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4" r:id="rId1"/>
    <sheet name="別紙1-3" sheetId="2" r:id="rId2"/>
    <sheet name="チェックリスト" sheetId="1" r:id="rId3"/>
    <sheet name="別紙5-2" sheetId="3" r:id="rId4"/>
    <sheet name="別紙7" sheetId="11" r:id="rId5"/>
    <sheet name="別紙13" sheetId="5" r:id="rId6"/>
    <sheet name="別紙14-5" sheetId="6" r:id="rId7"/>
    <sheet name="別紙28" sheetId="7" r:id="rId8"/>
    <sheet name="別紙42" sheetId="8" r:id="rId9"/>
    <sheet name="別紙44" sheetId="9" r:id="rId10"/>
    <sheet name="別紙45" sheetId="10" r:id="rId11"/>
    <sheet name="参考6-1" sheetId="12" r:id="rId12"/>
    <sheet name="参考6-2" sheetId="13" r:id="rId13"/>
  </sheets>
  <definedNames>
    <definedName name="_xlnm.Print_Area" localSheetId="2">チェックリスト!$A$1:$K$54</definedName>
    <definedName name="っっｋ" localSheetId="1">#REF!</definedName>
    <definedName name="サービス名" localSheetId="1">#REF!</definedName>
    <definedName name="ｋ" localSheetId="1">#REF!</definedName>
    <definedName name="_xlnm.Print_Area" localSheetId="1">'別紙1-3'!$A$1:$AF$107</definedName>
    <definedName name="確認" localSheetId="1">#REF!</definedName>
    <definedName name="っっっっｌ" localSheetId="1">#REF!</definedName>
    <definedName name="サービス名称" localSheetId="1">#REF!</definedName>
    <definedName name="だだ" localSheetId="1">#REF!</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_xlnm.Print_Area" localSheetId="0">'別紙3-2'!$A$1:$AK$77</definedName>
    <definedName name="ｋ" localSheetId="5">#N/A</definedName>
    <definedName name="サービス名" localSheetId="5">#N/A</definedName>
    <definedName name="っっｋ" localSheetId="5">#N/A</definedName>
    <definedName name="確認" localSheetId="5">#N/A</definedName>
    <definedName name="_xlnm.Print_Area" localSheetId="5">別紙13!$A$1:$Y$37</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'別紙14-5'!$A$1:$AD$60</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別紙28!$A$1:$AB$74</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別紙42!$A$1:$Y$60</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別紙44!$A$1:$AD$52</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確認" localSheetId="10">#N/A</definedName>
    <definedName name="_xlnm.Print_Area" localSheetId="10">別紙45!$A$1:$AC$34</definedName>
    <definedName name="サービス名称" localSheetId="10">#N/A</definedName>
    <definedName name="っっっっｌ" localSheetId="10">#N/A</definedName>
    <definedName name="だだ" localSheetId="10">#N/A</definedName>
    <definedName name="_xlnm.Print_Area" localSheetId="4">別紙7!$A$1:$AI$61</definedName>
    <definedName name="ｋ" localSheetId="11">#REF!</definedName>
    <definedName name="サービス名" localSheetId="11">#REF!</definedName>
    <definedName name="っっｋ" localSheetId="11">#REF!</definedName>
    <definedName name="確認" localSheetId="11">#REF!</definedName>
    <definedName name="_xlnm.Print_Area" localSheetId="11">'参考6-1'!$A$1:$S$63</definedName>
    <definedName name="サービス名称" localSheetId="11">#REF!</definedName>
    <definedName name="っっっっｌ" localSheetId="11">#REF!</definedName>
    <definedName name="だだ" localSheetId="11">#REF!</definedName>
    <definedName name="ｋ" localSheetId="12">#REF!</definedName>
    <definedName name="サービス名" localSheetId="12">#REF!</definedName>
    <definedName name="っっｋ" localSheetId="12">#REF!</definedName>
    <definedName name="確認" localSheetId="12">#REF!</definedName>
    <definedName name="_xlnm.Print_Area" localSheetId="12">'参考6-2'!$A$1:$S$54</definedName>
    <definedName name="サービス名称" localSheetId="12">#REF!</definedName>
    <definedName name="っっっっｌ" localSheetId="12">#REF!</definedName>
    <definedName name="だだ" localSheetId="12">#REF!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<sst xmlns="http://schemas.openxmlformats.org/spreadsheetml/2006/main" xmlns:r="http://schemas.openxmlformats.org/officeDocument/2006/relationships" count="574" uniqueCount="574">
  <si>
    <t>科学的介護推進体制加算</t>
  </si>
  <si>
    <t>届 出 項 目</t>
  </si>
  <si>
    <t>　　3　届出を行う従業者について、4週間分の勤務すべき時間数を記入してください。勤務時間ごとあるいはサービス提供時間単位ごとに区分して</t>
  </si>
  <si>
    <t>看取りに関する職員研修を行っている。</t>
    <rPh sb="0" eb="2">
      <t>ミト</t>
    </rPh>
    <rPh sb="4" eb="5">
      <t>カン</t>
    </rPh>
    <rPh sb="7" eb="9">
      <t>ショクイン</t>
    </rPh>
    <rPh sb="9" eb="11">
      <t>ケンシュウ</t>
    </rPh>
    <rPh sb="12" eb="13">
      <t>オコナ</t>
    </rPh>
    <phoneticPr fontId="4"/>
  </si>
  <si>
    <t>市町村が実施する通いの場や在宅医療・介護連携推進事業等の地域支援事業等に参加している。</t>
  </si>
  <si>
    <t>参考6-2 サービス提供体制強化加算　計算書</t>
    <rPh sb="0" eb="2">
      <t>サンコウ</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</si>
  <si>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</si>
  <si>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t>
  </si>
  <si>
    <t>　　5　常勤換算が必要なものについては、Ａ～Ｄの「週平均の勤務時間」をすべて足し、常勤の従業者が週に勤務すべき時間数で割って、</t>
  </si>
  <si>
    <t>日</t>
    <rPh sb="0" eb="1">
      <t>ヒ</t>
    </rPh>
    <phoneticPr fontId="4"/>
  </si>
  <si>
    <t>１以上</t>
    <rPh sb="1" eb="3">
      <t>イジョウ</t>
    </rPh>
    <phoneticPr fontId="4"/>
  </si>
  <si>
    <t>１　介護予防小規模多機能型居宅介護事業所</t>
  </si>
  <si>
    <t>６以上</t>
    <rPh sb="1" eb="3">
      <t>イジョウ</t>
    </rPh>
    <phoneticPr fontId="4"/>
  </si>
  <si>
    <t>　</t>
  </si>
  <si>
    <t>２ 加算Ⅱ</t>
  </si>
  <si>
    <t>小規模多機能型居宅介護</t>
    <rPh sb="0" eb="3">
      <t>ショウキボ</t>
    </rPh>
    <rPh sb="3" eb="6">
      <t>タキノウ</t>
    </rPh>
    <rPh sb="6" eb="7">
      <t>ガタ</t>
    </rPh>
    <rPh sb="7" eb="9">
      <t>キョタク</t>
    </rPh>
    <rPh sb="9" eb="11">
      <t>カイゴ</t>
    </rPh>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</si>
  <si>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</si>
  <si>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職　種</t>
  </si>
  <si>
    <t>（別紙28）</t>
  </si>
  <si>
    <t>２　サテライト型介護予防小規模多機能型</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</si>
  <si>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</si>
  <si>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</si>
  <si>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</si>
  <si>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指定を受けている市町村</t>
    <rPh sb="0" eb="2">
      <t>シテイ</t>
    </rPh>
    <rPh sb="3" eb="4">
      <t>ウ</t>
    </rPh>
    <rPh sb="8" eb="11">
      <t>シチョウソン</t>
    </rPh>
    <phoneticPr fontId="4"/>
  </si>
  <si>
    <t>２ 加算Ⅰ</t>
  </si>
  <si>
    <t>15　介護予防小規模多機能型居宅介護</t>
  </si>
  <si>
    <t>施設等の区分</t>
  </si>
  <si>
    <t>主たる事業所の所在地</t>
    <rPh sb="3" eb="6">
      <t>ジギョウショ</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</si>
  <si>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</si>
  <si>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２　サテライト型小規模多機能型</t>
  </si>
  <si>
    <t>高齢者虐待防止措置実施の有無</t>
  </si>
  <si>
    <t>業務継続計画策定の有無</t>
  </si>
  <si>
    <t>利用者の心身の状況又はその家族等を取り巻く環境の変化に応じ、随時、計画作成責任者、看護師、准看護師、介護職員その他の関係者が共同し、定期巡回・随時対応型訪問介護看護計画の見直しを行っている。</t>
  </si>
  <si>
    <t>Ｔ 加算Ⅱロ</t>
    <rPh sb="2" eb="4">
      <t>カサン</t>
    </rPh>
    <phoneticPr fontId="4"/>
  </si>
  <si>
    <t>４ 加算Ⅲ</t>
  </si>
  <si>
    <t>生産性向上推進体制加算（Ⅱ）に係る届出</t>
    <rPh sb="0" eb="3">
      <t>セイサンセイ</t>
    </rPh>
    <rPh sb="3" eb="11">
      <t>コウジョウスイシンタイセイカサン</t>
    </rPh>
    <rPh sb="15" eb="16">
      <t>カカ</t>
    </rPh>
    <rPh sb="17" eb="19">
      <t>トドケデ</t>
    </rPh>
    <phoneticPr fontId="4"/>
  </si>
  <si>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4"/>
  </si>
  <si>
    <t>LIFEへの登録</t>
    <rPh sb="6" eb="8">
      <t>トウロク</t>
    </rPh>
    <phoneticPr fontId="4"/>
  </si>
  <si>
    <t>備考1　＊欄には、当該月の曜日を記入してください。</t>
  </si>
  <si>
    <t>居宅介護支援</t>
    <rPh sb="0" eb="2">
      <t>キョタク</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</si>
  <si>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</si>
  <si>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特別地域加算</t>
  </si>
  <si>
    <t>介護職員等処遇改善加算</t>
  </si>
  <si>
    <t>従業者の総数（常勤換算）</t>
    <rPh sb="0" eb="3">
      <t>ジュウギョウシャ</t>
    </rPh>
    <rPh sb="4" eb="6">
      <t>ソウスウ</t>
    </rPh>
    <rPh sb="7" eb="9">
      <t>ジョウキン</t>
    </rPh>
    <rPh sb="9" eb="11">
      <t>カンサン</t>
    </rPh>
    <phoneticPr fontId="4"/>
  </si>
  <si>
    <t>職員の欠員による減算の状況</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</si>
  <si>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</si>
  <si>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４　６級地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</si>
  <si>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</si>
  <si>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サービス提供体制強化加算　計算用
★前年度の事業実績が６か月未満の事業所用</t>
  </si>
  <si>
    <t>法人所轄庁</t>
  </si>
  <si>
    <t>算定要件一覧</t>
    <rPh sb="0" eb="2">
      <t>サンテイ</t>
    </rPh>
    <rPh sb="2" eb="4">
      <t>ヨウケン</t>
    </rPh>
    <rPh sb="4" eb="6">
      <t>イチラン</t>
    </rPh>
    <phoneticPr fontId="4"/>
  </si>
  <si>
    <t>　　　指定権者からの求めがあった場合には、速やかに提出すること。</t>
  </si>
  <si>
    <t>2　(介護予防）小規模多機能型居宅介護事業所</t>
    <rPh sb="8" eb="11">
      <t>ショウキボ</t>
    </rPh>
    <rPh sb="11" eb="15">
      <t>タキノウガタ</t>
    </rPh>
    <rPh sb="15" eb="17">
      <t>キョタク</t>
    </rPh>
    <rPh sb="17" eb="19">
      <t>カイゴ</t>
    </rPh>
    <rPh sb="19" eb="22">
      <t>ジギョウショ</t>
    </rPh>
    <phoneticPr fontId="4"/>
  </si>
  <si>
    <t>認知症加算</t>
    <rPh sb="0" eb="3">
      <t>ニンチショウ</t>
    </rPh>
    <rPh sb="3" eb="5">
      <t>カサン</t>
    </rPh>
    <phoneticPr fontId="4"/>
  </si>
  <si>
    <t>中山間地域等における小規模事業所加算（地域に関する状況）</t>
  </si>
  <si>
    <t>加算Ⅱ</t>
    <rPh sb="0" eb="2">
      <t>カサン</t>
    </rPh>
    <phoneticPr fontId="4"/>
  </si>
  <si>
    <t>職員の欠員による減算の状況</t>
    <rPh sb="0" eb="2">
      <t>ショクイン</t>
    </rPh>
    <rPh sb="3" eb="5">
      <t>ケツイン</t>
    </rPh>
    <rPh sb="8" eb="10">
      <t>ゲンサン</t>
    </rPh>
    <rPh sb="11" eb="13">
      <t>ジョウキョウ</t>
    </rPh>
    <phoneticPr fontId="4"/>
  </si>
  <si>
    <t>サービス提供体制強化加算</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</si>
  <si>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</si>
  <si>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①のうち常勤の者の総数</t>
    <rPh sb="4" eb="6">
      <t>ジョウキン</t>
    </rPh>
    <rPh sb="7" eb="8">
      <t>モノ</t>
    </rPh>
    <rPh sb="9" eb="11">
      <t>ソウスウ</t>
    </rPh>
    <phoneticPr fontId="4"/>
  </si>
  <si>
    <t>(1)</t>
  </si>
  <si>
    <t>若年性認知症利用者受入加算</t>
  </si>
  <si>
    <t>職員配置の状況</t>
    <rPh sb="0" eb="2">
      <t>ショクイン</t>
    </rPh>
    <rPh sb="2" eb="4">
      <t>ハイチ</t>
    </rPh>
    <rPh sb="5" eb="7">
      <t>ジョウキョウ</t>
    </rPh>
    <phoneticPr fontId="4"/>
  </si>
  <si>
    <t>・別紙7　従業者の勤務の体制及び勤務形態一覧表またはこれに準じた勤務表等
・別紙14-5　サービス提供体制強化加算に関する届出書
・参考6-1、6-2　サービス提供体制強化加算　計算書
・要件を満たすことがわかる書類</t>
  </si>
  <si>
    <t>看取り連携体制加算</t>
    <rPh sb="0" eb="2">
      <t>ミト</t>
    </rPh>
    <rPh sb="7" eb="9">
      <t>カサン</t>
    </rPh>
    <phoneticPr fontId="4"/>
  </si>
  <si>
    <t>認知症加算</t>
    <rPh sb="0" eb="3">
      <t>にんちしょう</t>
    </rPh>
    <rPh sb="3" eb="5">
      <t>かさん</t>
    </rPh>
    <phoneticPr fontId="10" type="Hiragana"/>
  </si>
  <si>
    <t>３ 加算Ⅰ</t>
  </si>
  <si>
    <t>３　５級地</t>
  </si>
  <si>
    <t>１．認知症加算（Ⅰ）に係る届出内容</t>
    <rPh sb="11" eb="12">
      <t>カカ</t>
    </rPh>
    <rPh sb="13" eb="14">
      <t>トド</t>
    </rPh>
    <rPh sb="14" eb="15">
      <t>デ</t>
    </rPh>
    <rPh sb="15" eb="17">
      <t>ナイヨウ</t>
    </rPh>
    <phoneticPr fontId="4"/>
  </si>
  <si>
    <t>１ なし</t>
  </si>
  <si>
    <t>事業所・施設の名称</t>
  </si>
  <si>
    <t>１　非該当</t>
  </si>
  <si>
    <t>市町村が定める単位の有無</t>
    <rPh sb="0" eb="3">
      <t>シチョウソン</t>
    </rPh>
    <rPh sb="4" eb="5">
      <t>サダ</t>
    </rPh>
    <rPh sb="7" eb="9">
      <t>タンイ</t>
    </rPh>
    <rPh sb="10" eb="12">
      <t>ウム</t>
    </rPh>
    <phoneticPr fontId="4"/>
  </si>
  <si>
    <t>①のうち勤続年数７年以上の者の総数</t>
    <rPh sb="4" eb="6">
      <t>キンゾク</t>
    </rPh>
    <rPh sb="6" eb="7">
      <t>ネン</t>
    </rPh>
    <rPh sb="9" eb="10">
      <t>ネン</t>
    </rPh>
    <rPh sb="10" eb="12">
      <t>イジョウ</t>
    </rPh>
    <rPh sb="13" eb="14">
      <t>モノ</t>
    </rPh>
    <phoneticPr fontId="4"/>
  </si>
  <si>
    <t>対象月
(暦月)</t>
    <rPh sb="0" eb="2">
      <t>タイショウ</t>
    </rPh>
    <rPh sb="2" eb="3">
      <t>ツキ</t>
    </rPh>
    <rPh sb="5" eb="6">
      <t>コヨミ</t>
    </rPh>
    <rPh sb="6" eb="7">
      <t>ツキ</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</si>
  <si>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</si>
  <si>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※運営指導時に減算要件に該当していないか確認します。</t>
  </si>
  <si>
    <t>２ 基準型</t>
  </si>
  <si>
    <t>月</t>
    <rPh sb="0" eb="1">
      <t>ゲツ</t>
    </rPh>
    <phoneticPr fontId="4"/>
  </si>
  <si>
    <t>７ 加算Ⅰイ</t>
  </si>
  <si>
    <t>14　介護予防特定施設入居者生活介護</t>
  </si>
  <si>
    <t>総合マネジメント体制強化加算（Ⅰ）の基準の①～②のいずれにも該当している。</t>
  </si>
  <si>
    <t>３ 加算Ⅱ</t>
  </si>
  <si>
    <t>16　介護予防認知症対応型共同生活介護</t>
  </si>
  <si>
    <t>割 引</t>
  </si>
  <si>
    <t>1　小規模多機能型居宅介護事業所</t>
    <rPh sb="2" eb="5">
      <t>ショウキボ</t>
    </rPh>
    <rPh sb="5" eb="9">
      <t>タキノウガタ</t>
    </rPh>
    <rPh sb="9" eb="11">
      <t>キョタク</t>
    </rPh>
    <rPh sb="11" eb="13">
      <t>カイゴ</t>
    </rPh>
    <rPh sb="13" eb="16">
      <t>ジギョウショ</t>
    </rPh>
    <phoneticPr fontId="4"/>
  </si>
  <si>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4"/>
  </si>
  <si>
    <t xml:space="preserve">  資するICTを使用 </t>
  </si>
  <si>
    <t>９　７級地</t>
  </si>
  <si>
    <t>障害福祉サービス事業所、児童福祉施設等と協働し、地域において世代間の交流を行っている。</t>
    <rPh sb="37" eb="38">
      <t>オコナ</t>
    </rPh>
    <phoneticPr fontId="4"/>
  </si>
  <si>
    <t>３ 介護職員</t>
    <rPh sb="2" eb="4">
      <t>カイゴ</t>
    </rPh>
    <rPh sb="4" eb="6">
      <t>ショクイン</t>
    </rPh>
    <phoneticPr fontId="4"/>
  </si>
  <si>
    <t>異動等区分</t>
  </si>
  <si>
    <t>60以上70未満</t>
    <rPh sb="2" eb="4">
      <t>イジョウ</t>
    </rPh>
    <rPh sb="6" eb="8">
      <t>ミマン</t>
    </rPh>
    <phoneticPr fontId="4"/>
  </si>
  <si>
    <t>①のうち常勤の者の総数（常勤換算）</t>
    <rPh sb="4" eb="6">
      <t>ジョウキン</t>
    </rPh>
    <phoneticPr fontId="4"/>
  </si>
  <si>
    <t>７ 加算Ⅲ</t>
  </si>
  <si>
    <t>別紙7　従業者の勤務の体制及び勤務形態一覧表またはこれに準じた勤務表等</t>
  </si>
  <si>
    <t>看取り連携体制加算</t>
    <rPh sb="0" eb="2">
      <t>みと</t>
    </rPh>
    <rPh sb="3" eb="5">
      <t>れんけい</t>
    </rPh>
    <rPh sb="5" eb="7">
      <t>たいせい</t>
    </rPh>
    <rPh sb="7" eb="9">
      <t>かさん</t>
    </rPh>
    <phoneticPr fontId="10" type="Hiragana"/>
  </si>
  <si>
    <t>１　なし</t>
  </si>
  <si>
    <t>cd</t>
  </si>
  <si>
    <t>　　記載してください。</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</si>
  <si>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</si>
  <si>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（記載例―2）</t>
  </si>
  <si>
    <t>（介護予防）小規模多機能型居宅介護</t>
    <rPh sb="6" eb="9">
      <t>しょうきぼ</t>
    </rPh>
    <rPh sb="9" eb="13">
      <t>たきのうがた</t>
    </rPh>
    <rPh sb="13" eb="15">
      <t>きょたく</t>
    </rPh>
    <rPh sb="15" eb="17">
      <t>かいご</t>
    </rPh>
    <phoneticPr fontId="10" type="Hiragana"/>
  </si>
  <si>
    <t>③</t>
  </si>
  <si>
    <t>生産性向上推進体制加算</t>
    <rPh sb="0" eb="3">
      <t>せいさんせい</t>
    </rPh>
    <rPh sb="3" eb="5">
      <t>こうじょう</t>
    </rPh>
    <rPh sb="5" eb="7">
      <t>すいしん</t>
    </rPh>
    <rPh sb="7" eb="9">
      <t>たいせい</t>
    </rPh>
    <rPh sb="9" eb="11">
      <t>かさん</t>
    </rPh>
    <phoneticPr fontId="10" type="Hiragana"/>
  </si>
  <si>
    <t>1（介護予防）小規模多機能型居宅介護</t>
    <rPh sb="2" eb="4">
      <t>カイゴ</t>
    </rPh>
    <rPh sb="4" eb="6">
      <t>ヨボウ</t>
    </rPh>
    <rPh sb="7" eb="10">
      <t>ショウキボ</t>
    </rPh>
    <rPh sb="10" eb="14">
      <t>タキノウガタ</t>
    </rPh>
    <rPh sb="14" eb="16">
      <t>キョタク</t>
    </rPh>
    <rPh sb="16" eb="18">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</si>
  <si>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</si>
  <si>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看護職員：介護職員</t>
  </si>
  <si>
    <t>4週の　　　　　　　　　　合計</t>
  </si>
  <si>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4"/>
  </si>
  <si>
    <t>９　介護老人福祉施設</t>
  </si>
  <si>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</si>
  <si>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</si>
  <si>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3　「法人所轄庁」欄、申請者が認可法人である場合に、その主務官庁の名称を記載してください。</t>
  </si>
  <si>
    <t>有</t>
    <rPh sb="0" eb="1">
      <t>ア</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</si>
  <si>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</si>
  <si>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（通常は「基準型」（拘束時に記録していなかった場合に、「減算型」に修正））
「減算型」→「基準型」へ変更する際は、改善が確認できる資料・報告書等</t>
  </si>
  <si>
    <t>　(ビルの名称等)</t>
  </si>
  <si>
    <t>(2)</t>
  </si>
  <si>
    <t>　見守り機器を導入して見守りを行っている対象者数</t>
  </si>
  <si>
    <t>日</t>
    <rPh sb="0" eb="1">
      <t>ニチ</t>
    </rPh>
    <phoneticPr fontId="4"/>
  </si>
  <si>
    <t>　　　　　※複数単位実施の場合、その全てを記入のこと。</t>
  </si>
  <si>
    <t>常勤職員の
状況</t>
    <rPh sb="0" eb="2">
      <t>ジョウキン</t>
    </rPh>
    <rPh sb="2" eb="4">
      <t>ショクイン</t>
    </rPh>
    <rPh sb="6" eb="8">
      <t>ジョウキョウ</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</si>
  <si>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</si>
  <si>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　　　等の提示について」）を参照すること。</t>
  </si>
  <si>
    <t>勤務　　　　　　　　　　形態</t>
  </si>
  <si>
    <t>（別紙3-2）</t>
    <rPh sb="1" eb="3">
      <t>ベッシ</t>
    </rPh>
    <phoneticPr fontId="4"/>
  </si>
  <si>
    <t>群市</t>
    <rPh sb="0" eb="1">
      <t>グン</t>
    </rPh>
    <rPh sb="1" eb="2">
      <t>シ</t>
    </rPh>
    <phoneticPr fontId="4"/>
  </si>
  <si>
    <t>フリガナ</t>
  </si>
  <si>
    <t>(3)</t>
  </si>
  <si>
    <t>備考1　「受付番号」欄には記載しないでください。</t>
    <rPh sb="7" eb="9">
      <t>バンゴウ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</si>
  <si>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</si>
  <si>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</si>
  <si>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氏　名</t>
  </si>
  <si>
    <t>②</t>
  </si>
  <si>
    <t>夜間対応型訪問介護</t>
    <rPh sb="0" eb="2">
      <t>ヤカン</t>
    </rPh>
    <rPh sb="2" eb="5">
      <t>タイオウガタ</t>
    </rPh>
    <phoneticPr fontId="4"/>
  </si>
  <si>
    <t>サービス種類（(介護予防)小規模多機能型居宅介護）</t>
    <rPh sb="8" eb="10">
      <t>カイゴ</t>
    </rPh>
    <rPh sb="10" eb="12">
      <t>ヨボウ</t>
    </rPh>
    <rPh sb="13" eb="16">
      <t>ショウキボ</t>
    </rPh>
    <rPh sb="16" eb="20">
      <t>タキノウガタ</t>
    </rPh>
    <rPh sb="20" eb="22">
      <t>キョタク</t>
    </rPh>
    <rPh sb="22" eb="24">
      <t>カイゴ</t>
    </rPh>
    <phoneticPr fontId="4"/>
  </si>
  <si>
    <t>12　介護予防短期入所生活介護</t>
    <rPh sb="3" eb="5">
      <t>カイゴ</t>
    </rPh>
    <rPh sb="5" eb="7">
      <t>ヨボウ</t>
    </rPh>
    <rPh sb="7" eb="15">
      <t>タンキニュウショセイカツカイゴ</t>
    </rPh>
    <phoneticPr fontId="4"/>
  </si>
  <si>
    <t>事業所名</t>
    <rPh sb="0" eb="4">
      <t>じぎ</t>
    </rPh>
    <phoneticPr fontId="10" type="Hiragana"/>
  </si>
  <si>
    <t>　1　割引率等</t>
    <rPh sb="3" eb="6">
      <t>ワリビキリツ</t>
    </rPh>
    <rPh sb="6" eb="7">
      <t>トウ</t>
    </rPh>
    <phoneticPr fontId="4"/>
  </si>
  <si>
    <t>　2　適用開始年月日</t>
    <rPh sb="3" eb="5">
      <t>テキヨウ</t>
    </rPh>
    <rPh sb="5" eb="7">
      <t>カイシ</t>
    </rPh>
    <rPh sb="7" eb="10">
      <t>ネンガッピ</t>
    </rPh>
    <phoneticPr fontId="4"/>
  </si>
  <si>
    <t>　　　「財団法人」「株式会社」「有限会社」等の別を記入してください。</t>
    <rPh sb="7" eb="8">
      <t>ジン</t>
    </rPh>
    <rPh sb="10" eb="12">
      <t>カブシキ</t>
    </rPh>
    <rPh sb="12" eb="14">
      <t>カイシャ</t>
    </rPh>
    <phoneticPr fontId="4"/>
  </si>
  <si>
    <t>有・無</t>
    <rPh sb="0" eb="1">
      <t>ウ</t>
    </rPh>
    <rPh sb="2" eb="3">
      <t>ム</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</si>
  <si>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</si>
  <si>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</si>
  <si>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サービスの種類</t>
    <rPh sb="5" eb="7">
      <t>シュルイ</t>
    </rPh>
    <phoneticPr fontId="4"/>
  </si>
  <si>
    <t>３０％以上</t>
    <rPh sb="3" eb="5">
      <t>イジョウ</t>
    </rPh>
    <phoneticPr fontId="4"/>
  </si>
  <si>
    <t>地域密着型通所介護</t>
    <rPh sb="0" eb="2">
      <t>チイキ</t>
    </rPh>
    <rPh sb="2" eb="4">
      <t>ミッチャク</t>
    </rPh>
    <rPh sb="4" eb="5">
      <t>ガタ</t>
    </rPh>
    <rPh sb="5" eb="7">
      <t>ツウショ</t>
    </rPh>
    <rPh sb="7" eb="9">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</si>
  <si>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</si>
  <si>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認知症対応型通所介護</t>
    <rPh sb="0" eb="3">
      <t>ニンチショウ</t>
    </rPh>
    <rPh sb="3" eb="6">
      <t>タイオウガタ</t>
    </rPh>
    <rPh sb="6" eb="8">
      <t>ツウショ</t>
    </rPh>
    <rPh sb="8" eb="10">
      <t>カイゴ</t>
    </rPh>
    <phoneticPr fontId="4"/>
  </si>
  <si>
    <t>研修修了者の必要数</t>
    <rPh sb="0" eb="2">
      <t>ケンシュウ</t>
    </rPh>
    <rPh sb="2" eb="5">
      <t>シュウリョウシャ</t>
    </rPh>
    <rPh sb="6" eb="9">
      <t>ヒツヨウスウ</t>
    </rPh>
    <phoneticPr fontId="4"/>
  </si>
  <si>
    <t>認知症対応型共同生活介護</t>
    <rPh sb="0" eb="3">
      <t>ニンチショウ</t>
    </rPh>
    <rPh sb="3" eb="6">
      <t>タイオウガタ</t>
    </rPh>
    <rPh sb="6" eb="8">
      <t>キョウドウ</t>
    </rPh>
    <rPh sb="8" eb="10">
      <t>セイカツ</t>
    </rPh>
    <rPh sb="10" eb="12">
      <t>カイゴ</t>
    </rPh>
    <phoneticPr fontId="4"/>
  </si>
  <si>
    <t>事業所番号</t>
    <rPh sb="0" eb="3">
      <t>ジギョウショ</t>
    </rPh>
    <rPh sb="3" eb="5">
      <t>バンゴウ</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</si>
  <si>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</si>
  <si>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添付書類一覧表</t>
    <rPh sb="0" eb="2">
      <t>てんぷ</t>
    </rPh>
    <rPh sb="2" eb="4">
      <t>しょるい</t>
    </rPh>
    <rPh sb="4" eb="7">
      <t>いちら</t>
    </rPh>
    <phoneticPr fontId="10"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</si>
  <si>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</si>
  <si>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（別紙5-2）</t>
  </si>
  <si>
    <t>複合型サービス</t>
    <rPh sb="0" eb="3">
      <t>フクゴウガタ</t>
    </rPh>
    <phoneticPr fontId="4"/>
  </si>
  <si>
    <t>人</t>
    <rPh sb="0" eb="1">
      <t>ヒト</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</si>
  <si>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</si>
  <si>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</si>
  <si>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</si>
  <si>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（別紙44）</t>
  </si>
  <si>
    <t xml:space="preserve">鳩山町長 </t>
    <rPh sb="0" eb="4">
      <t>ハトヤマ</t>
    </rPh>
    <phoneticPr fontId="4"/>
  </si>
  <si>
    <t>　　速やかに提出すること。</t>
    <rPh sb="2" eb="3">
      <t>スミ</t>
    </rPh>
    <rPh sb="6" eb="8">
      <t>テイシュツ</t>
    </rPh>
    <phoneticPr fontId="4"/>
  </si>
  <si>
    <t>殿</t>
    <rPh sb="0" eb="1">
      <t>ドノ</t>
    </rPh>
    <phoneticPr fontId="4"/>
  </si>
  <si>
    <t>割引率</t>
    <rPh sb="0" eb="2">
      <t>ワリビキ</t>
    </rPh>
    <rPh sb="2" eb="3">
      <t>リツ</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</si>
  <si>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</si>
  <si>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　　4　「実施事業」欄は、該当する欄に「〇」を記入してください。</t>
  </si>
  <si>
    <t>％</t>
  </si>
  <si>
    <t>　　　8　「特記事項」欄には、異動の状況について具体的に記載してください。</t>
  </si>
  <si>
    <t>2　看護小規模多機能型居宅介護事業所</t>
  </si>
  <si>
    <t>年</t>
    <rPh sb="0" eb="1">
      <t>ネン</t>
    </rPh>
    <phoneticPr fontId="4"/>
  </si>
  <si>
    <t>受付番号</t>
  </si>
  <si>
    <t>適用条件</t>
    <rPh sb="0" eb="2">
      <t>テキヨウ</t>
    </rPh>
    <rPh sb="2" eb="4">
      <t>ジョウケン</t>
    </rPh>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</si>
  <si>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</si>
  <si>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（指定を受けている場合）</t>
    <rPh sb="1" eb="3">
      <t>シテイ</t>
    </rPh>
    <rPh sb="4" eb="5">
      <t>ウ</t>
    </rPh>
    <rPh sb="9" eb="11">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</si>
  <si>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</si>
  <si>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t>
  </si>
  <si>
    <t>月</t>
    <rPh sb="0" eb="1">
      <t>ガツ</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</si>
  <si>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</si>
  <si>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※運営指導時に要件を満たしているか確認します。</t>
  </si>
  <si>
    <t>事業所・施設名</t>
    <rPh sb="0" eb="3">
      <t>ジギョウショ</t>
    </rPh>
    <rPh sb="4" eb="6">
      <t>シセツ</t>
    </rPh>
    <rPh sb="6" eb="7">
      <t>メイ</t>
    </rPh>
    <phoneticPr fontId="4"/>
  </si>
  <si>
    <t>令和</t>
    <rPh sb="0" eb="2">
      <t>レイワ</t>
    </rPh>
    <phoneticPr fontId="4"/>
  </si>
  <si>
    <t>「人員配置区分―　　型」又は「該当する体制等―　　　　　」</t>
  </si>
  <si>
    <t>（記載例―1）</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</si>
  <si>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</si>
  <si>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（再掲）
夜勤職員</t>
    <rPh sb="1" eb="3">
      <t>サイケイ</t>
    </rPh>
    <rPh sb="5" eb="7">
      <t>ヤキン</t>
    </rPh>
    <rPh sb="7" eb="9">
      <t>ショクイン</t>
    </rPh>
    <phoneticPr fontId="4"/>
  </si>
  <si>
    <t>＜配置状況＞</t>
  </si>
  <si>
    <t>看護職員配置加算</t>
    <rPh sb="0" eb="2">
      <t>かんご</t>
    </rPh>
    <rPh sb="2" eb="4">
      <t>しょくいん</t>
    </rPh>
    <rPh sb="4" eb="6">
      <t>はいち</t>
    </rPh>
    <rPh sb="6" eb="8">
      <t>かさん</t>
    </rPh>
    <phoneticPr fontId="10" type="Hiragana"/>
  </si>
  <si>
    <t>　（　　　　：　　　　)</t>
  </si>
  <si>
    <t>看護師：准看護師　(日中)</t>
    <rPh sb="2" eb="3">
      <t>シ</t>
    </rPh>
    <rPh sb="7" eb="8">
      <t>シ</t>
    </rPh>
    <phoneticPr fontId="4"/>
  </si>
  <si>
    <t>看護師：准看護師 （夜間）</t>
    <rPh sb="2" eb="3">
      <t>シ</t>
    </rPh>
    <rPh sb="7" eb="8">
      <t>シ</t>
    </rPh>
    <rPh sb="10" eb="12">
      <t>ヤカン</t>
    </rPh>
    <phoneticPr fontId="4"/>
  </si>
  <si>
    <t>　　2　「人員配置区分」又は「該当する体制等」欄には、別紙「介護給付費算定に係る体制等状況一覧表」に掲げる人員配置区分の類型又は該当する</t>
  </si>
  <si>
    <t>　　　体制加算の内容をそのまま記載してください。</t>
  </si>
  <si>
    <t>　　　　　</t>
  </si>
  <si>
    <t>　　　番号を付し、その番号を記入してください。</t>
  </si>
  <si>
    <t>　　2　「法人である場合その種別」欄は、申請者が法人である場合に、「社会福祉法人」「医療法人」「社団法人」</t>
    <rPh sb="10" eb="12">
      <t>バアイ</t>
    </rPh>
    <phoneticPr fontId="4"/>
  </si>
  <si>
    <t>　　5　「異動等の区分」欄には、今回届出を行う事業所について該当する数字の横の□を■にしてください。</t>
  </si>
  <si>
    <r>
      <t xml:space="preserve">○看護小規模多機能型居宅介護
</t>
    </r>
    <r>
      <rPr>
        <sz val="8"/>
        <color auto="1"/>
        <rFont val="UD デジタル 教科書体 N-R"/>
      </rPr>
      <t>※該当する要件は、「総合マネジメント体制強化加算（Ⅰ）に係る体制の届出内容」に記入すること。</t>
    </r>
    <rPh sb="1" eb="3">
      <t>カンゴ</t>
    </rPh>
    <phoneticPr fontId="4"/>
  </si>
  <si>
    <r>
      <t xml:space="preserve">事業所が提供する訪問サービスの提供に当たる常勤の従業者を２名以上配置している。
</t>
    </r>
    <r>
      <rPr>
        <sz val="8"/>
        <color auto="1"/>
        <rFont val="UD デジタル 教科書体 N-R"/>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</si>
  <si>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　　　　（記載例1―勤務時間 ①8：30～17：00、②16：30～1：00、③0：30～9：00、④休日）</t>
  </si>
  <si>
    <t>事業所の
特性に
応じて
１つ以上実施している</t>
  </si>
  <si>
    <t>　　　　（記載例2―サービス提供時間 a 9：00～12：00、b 13：00～16：00、c 10：30～13：30、d 14：30～17：30、e 休日）</t>
  </si>
  <si>
    <t>事業所・施設名（　　　　　　　　　　　　　　　　　　　　）</t>
  </si>
  <si>
    <t>　　4　届出する従業者の職種ごとに下記の勤務形態の区分の順にまとめて記載し、「週平均の勤務時間」については、職種ごとのAの小計と、</t>
  </si>
  <si>
    <t>生産性向上推進体制加算に係る届出書</t>
    <rPh sb="0" eb="3">
      <t>セイサンセイ</t>
    </rPh>
    <rPh sb="9" eb="11">
      <t>カサン</t>
    </rPh>
    <rPh sb="12" eb="13">
      <t>カカ</t>
    </rPh>
    <rPh sb="14" eb="17">
      <t>トドケデショ</t>
    </rPh>
    <phoneticPr fontId="4"/>
  </si>
  <si>
    <t>(市町村記載)</t>
    <rPh sb="1" eb="4">
      <t>シチョウソン</t>
    </rPh>
    <rPh sb="4" eb="6">
      <t>キサイ</t>
    </rPh>
    <phoneticPr fontId="4"/>
  </si>
  <si>
    <t>　　　Ｂ～Ｄまでを加えた数の小計の行を挿入してください。</t>
  </si>
  <si>
    <t>　　　　　勤務形態の区分　Ａ：常勤で専従　Ｂ：常勤で兼務　Ｃ：常勤以外で専従　Ｄ：常勤以外で兼務</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</si>
  <si>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</si>
  <si>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</si>
  <si>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（別紙45）</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</si>
  <si>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</si>
  <si>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7　算出にあたっては、小数点以下第2位を切り捨ててください。</t>
  </si>
  <si>
    <t>製造事業者</t>
    <rPh sb="0" eb="2">
      <t>セイゾウ</t>
    </rPh>
    <rPh sb="2" eb="5">
      <t>ジギョウシャ</t>
    </rPh>
    <phoneticPr fontId="4"/>
  </si>
  <si>
    <t>1　新規</t>
  </si>
  <si>
    <t xml:space="preserve">① </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</si>
  <si>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</si>
  <si>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</si>
  <si>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</si>
  <si>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1　新規　2　変更　3　終了</t>
  </si>
  <si>
    <t>名　　称</t>
  </si>
  <si>
    <t>　　　差し支えありません。</t>
  </si>
  <si>
    <t>常勤換　　　　　　　　　算後の　　　　　　　　　　　　人数　</t>
    <rPh sb="27" eb="29">
      <t>ニンズウ</t>
    </rPh>
    <phoneticPr fontId="4"/>
  </si>
  <si>
    <t>① 加算（Ⅱ）のデータ等により業務改善の取組による成果を確認</t>
  </si>
  <si>
    <t>１日の夜勤の合計時間</t>
    <rPh sb="1" eb="2">
      <t>ニチ</t>
    </rPh>
    <rPh sb="3" eb="5">
      <t>ヤキン</t>
    </rPh>
    <rPh sb="6" eb="8">
      <t>ゴウケイ</t>
    </rPh>
    <rPh sb="8" eb="10">
      <t>ジカン</t>
    </rPh>
    <phoneticPr fontId="4"/>
  </si>
  <si>
    <t>８　看護小規模多機能型居宅介護</t>
  </si>
  <si>
    <t>常勤換算後の人数
（16h換算）</t>
    <rPh sb="0" eb="2">
      <t>ジョウキン</t>
    </rPh>
    <rPh sb="2" eb="4">
      <t>カンザン</t>
    </rPh>
    <rPh sb="4" eb="5">
      <t>ウシ</t>
    </rPh>
    <rPh sb="6" eb="8">
      <t>ニンズウ</t>
    </rPh>
    <rPh sb="13" eb="15">
      <t>カンザン</t>
    </rPh>
    <phoneticPr fontId="4"/>
  </si>
  <si>
    <t>2 サービス提供体制強化加算（Ⅱ）</t>
    <rPh sb="6" eb="8">
      <t>テイキョウ</t>
    </rPh>
    <rPh sb="8" eb="10">
      <t>タイセイ</t>
    </rPh>
    <rPh sb="10" eb="12">
      <t>キョウカ</t>
    </rPh>
    <rPh sb="12" eb="14">
      <t>カサン</t>
    </rPh>
    <phoneticPr fontId="4"/>
  </si>
  <si>
    <t>第1週</t>
  </si>
  <si>
    <t>＊</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</si>
  <si>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</si>
  <si>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①</t>
  </si>
  <si>
    <t>ab</t>
  </si>
  <si>
    <t>④</t>
  </si>
  <si>
    <t>② 以下のⅰ～ⅲの項目の機器をすべて使用</t>
    <rPh sb="2" eb="4">
      <t>イカ</t>
    </rPh>
    <rPh sb="9" eb="11">
      <t>コウモク</t>
    </rPh>
    <rPh sb="12" eb="14">
      <t>キキ</t>
    </rPh>
    <rPh sb="18" eb="20">
      <t>シヨウ</t>
    </rPh>
    <phoneticPr fontId="4"/>
  </si>
  <si>
    <t>e</t>
  </si>
  <si>
    <t>・</t>
  </si>
  <si>
    <t>第2週</t>
  </si>
  <si>
    <t>第4週</t>
  </si>
  <si>
    <t>実施事業</t>
  </si>
  <si>
    <t>第3週</t>
  </si>
  <si>
    <t>４以上</t>
    <rPh sb="1" eb="3">
      <t>イジョウ</t>
    </rPh>
    <phoneticPr fontId="4"/>
  </si>
  <si>
    <t>３以上</t>
    <rPh sb="1" eb="3">
      <t>イジョウ</t>
    </rPh>
    <phoneticPr fontId="4"/>
  </si>
  <si>
    <t>［入所（利用）定員（見込）数等　　　　　名］</t>
  </si>
  <si>
    <t>週平均　　　　　　　　　の勤務　　　　　　　　　　　　　時間</t>
  </si>
  <si>
    <t>（別紙13）</t>
  </si>
  <si>
    <t>既に指定等を受けている事業</t>
    <rPh sb="0" eb="1">
      <t>スデ</t>
    </rPh>
    <rPh sb="2" eb="4">
      <t>シテイ</t>
    </rPh>
    <rPh sb="4" eb="5">
      <t>トウ</t>
    </rPh>
    <rPh sb="6" eb="7">
      <t>ウ</t>
    </rPh>
    <rPh sb="11" eb="13">
      <t>ジギョウ</t>
    </rPh>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</si>
  <si>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</si>
  <si>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</si>
  <si>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</si>
  <si>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事 業 所 名</t>
  </si>
  <si>
    <t>　　7　「特記事項」欄には、異動の状況について具体的に記載してください。</t>
  </si>
  <si>
    <t>事業所等の区分</t>
    <rPh sb="0" eb="3">
      <t>ジギョウショ</t>
    </rPh>
    <phoneticPr fontId="4"/>
  </si>
  <si>
    <t>割引</t>
  </si>
  <si>
    <t>訪問入浴
介護</t>
    <rPh sb="0" eb="2">
      <t>ホウモン</t>
    </rPh>
    <rPh sb="2" eb="4">
      <t>ニュウヨク</t>
    </rPh>
    <rPh sb="5" eb="7">
      <t>カイゴ</t>
    </rPh>
    <phoneticPr fontId="4"/>
  </si>
  <si>
    <t>短期入所
生活介護</t>
    <rPh sb="0" eb="2">
      <t>タンキ</t>
    </rPh>
    <rPh sb="2" eb="4">
      <t>ニュウショ</t>
    </rPh>
    <rPh sb="5" eb="7">
      <t>セイカツ</t>
    </rPh>
    <rPh sb="7" eb="9">
      <t>カイゴ</t>
    </rPh>
    <phoneticPr fontId="4"/>
  </si>
  <si>
    <t>6　介護職員等の状況</t>
    <rPh sb="2" eb="4">
      <t>カイゴ</t>
    </rPh>
    <rPh sb="4" eb="6">
      <t>ショクイン</t>
    </rPh>
    <rPh sb="6" eb="7">
      <t>トウ</t>
    </rPh>
    <rPh sb="8" eb="10">
      <t>ジョウキョウ</t>
    </rPh>
    <phoneticPr fontId="4"/>
  </si>
  <si>
    <t>小規模多機能型居宅介護</t>
    <rPh sb="0" eb="11">
      <t>ショウキボタキノウガタキョタクカイゴ</t>
    </rPh>
    <phoneticPr fontId="4"/>
  </si>
  <si>
    <t>⑤</t>
  </si>
  <si>
    <t>⑥</t>
  </si>
  <si>
    <t>看取り期における対応方針を定め、利用開始の際に、利用者又はその家族等に対して、当該対応方針の内容を説明し、同意を得ている。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</si>
  <si>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</si>
  <si>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「人生の最終段階における医療・ケアの決定プロセスに関するガイドライン」等の内容に沿った取組を行っている。</t>
  </si>
  <si>
    <t>備考３　本加算を算定する場合は、事業年度毎に取組の実績をオンラインで厚生労働省に報告すること。</t>
    <rPh sb="0" eb="2">
      <t>ビコウ</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</si>
  <si>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</si>
  <si>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</si>
  <si>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 xml:space="preserve">　ⅱ 職員全員がインカム等のICTを使用 </t>
    <rPh sb="3" eb="5">
      <t>ショクイン</t>
    </rPh>
    <rPh sb="5" eb="7">
      <t>ゼンイン</t>
    </rPh>
    <rPh sb="12" eb="13">
      <t>トウ</t>
    </rPh>
    <rPh sb="18" eb="20">
      <t>シヨウ</t>
    </rPh>
    <phoneticPr fontId="4"/>
  </si>
  <si>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</si>
  <si>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</si>
  <si>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看護職員配置加算（Ⅰ）を算定している。</t>
  </si>
  <si>
    <t>要件を満たすことが分かる根拠書類を準備し、指定権者からの求めがあった場合には、速やかに提出すること。</t>
  </si>
  <si>
    <t>地域住民及び利用者の住まいに関する相談に応じ、必要な支援を行っている。</t>
  </si>
  <si>
    <t>看護師により24時間連絡できる体制を確保している。</t>
  </si>
  <si>
    <t>看護・介護職員の総数</t>
    <rPh sb="0" eb="2">
      <t>カンゴ</t>
    </rPh>
    <rPh sb="3" eb="5">
      <t>カイゴ</t>
    </rPh>
    <rPh sb="5" eb="7">
      <t>ショクイン</t>
    </rPh>
    <rPh sb="8" eb="10">
      <t>ソウスウ</t>
    </rPh>
    <phoneticPr fontId="4"/>
  </si>
  <si>
    <t>宿泊室等において看取りを行う場合に、プライバシーの確保及び家族へ配慮をすることについて十分留意している。</t>
  </si>
  <si>
    <t>別紙5-2</t>
    <rPh sb="0" eb="2">
      <t>べっし</t>
    </rPh>
    <phoneticPr fontId="10" type="Hiragana"/>
  </si>
  <si>
    <t>1　訪問入浴介護事業所</t>
    <rPh sb="2" eb="11">
      <t>ホウモンニュウヨクカイゴジギョウショ</t>
    </rPh>
    <phoneticPr fontId="4"/>
  </si>
  <si>
    <t>（別紙14-5）</t>
  </si>
  <si>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</si>
  <si>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</si>
  <si>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2　変更</t>
  </si>
  <si>
    <t>3　終了</t>
  </si>
  <si>
    <t>無</t>
    <rPh sb="0" eb="1">
      <t>ナ</t>
    </rPh>
    <phoneticPr fontId="4"/>
  </si>
  <si>
    <t>4　届 出 項 目</t>
    <rPh sb="2" eb="3">
      <t>トド</t>
    </rPh>
    <rPh sb="4" eb="5">
      <t>デ</t>
    </rPh>
    <rPh sb="6" eb="7">
      <t>コウ</t>
    </rPh>
    <rPh sb="8" eb="9">
      <t>メ</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</si>
  <si>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</si>
  <si>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</si>
  <si>
    <t>チェック
欄</t>
    <rPh sb="5" eb="6">
      <t>らん</t>
    </rPh>
    <phoneticPr fontId="10" type="Hiragana"/>
  </si>
  <si>
    <t>2　異 動 区 分</t>
    <rPh sb="2" eb="3">
      <t>イ</t>
    </rPh>
    <rPh sb="4" eb="5">
      <t>ドウ</t>
    </rPh>
    <rPh sb="6" eb="7">
      <t>ク</t>
    </rPh>
    <rPh sb="8" eb="9">
      <t>ブン</t>
    </rPh>
    <phoneticPr fontId="4"/>
  </si>
  <si>
    <t>従業者の勤務の体制及び勤務形態一覧表</t>
  </si>
  <si>
    <t>3　施 設 種 別</t>
    <rPh sb="2" eb="3">
      <t>シ</t>
    </rPh>
    <rPh sb="4" eb="5">
      <t>セツ</t>
    </rPh>
    <rPh sb="6" eb="7">
      <t>シュ</t>
    </rPh>
    <rPh sb="8" eb="9">
      <t>ベツ</t>
    </rPh>
    <phoneticPr fontId="4"/>
  </si>
  <si>
    <t>①のうち介護福祉士の総数（常勤換算）</t>
    <rPh sb="4" eb="6">
      <t>カイゴ</t>
    </rPh>
    <rPh sb="6" eb="9">
      <t>フクシシ</t>
    </rPh>
    <rPh sb="10" eb="12">
      <t>ソウスウ</t>
    </rPh>
    <rPh sb="13" eb="15">
      <t>ジョウキン</t>
    </rPh>
    <rPh sb="15" eb="17">
      <t>カンサン</t>
    </rPh>
    <phoneticPr fontId="4"/>
  </si>
  <si>
    <t>5　研修等に
     関する状況</t>
    <rPh sb="2" eb="5">
      <t>ケンシュウトウ</t>
    </rPh>
    <rPh sb="12" eb="13">
      <t>カン</t>
    </rPh>
    <rPh sb="15" eb="17">
      <t>ジョウキョウ</t>
    </rPh>
    <phoneticPr fontId="4"/>
  </si>
  <si>
    <t>（１）サービス提供体制強化加算（Ⅰ）</t>
    <rPh sb="7" eb="9">
      <t>テイキョウ</t>
    </rPh>
    <rPh sb="9" eb="11">
      <t>タイセイ</t>
    </rPh>
    <rPh sb="11" eb="13">
      <t>キョウカ</t>
    </rPh>
    <rPh sb="13" eb="15">
      <t>カサン</t>
    </rPh>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</si>
  <si>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</si>
  <si>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別紙44　認知症加算(Ⅰ)・(Ⅱ)に係る届出書</t>
  </si>
  <si>
    <t>介護福祉士等の
状況</t>
    <rPh sb="0" eb="2">
      <t>カイゴ</t>
    </rPh>
    <rPh sb="2" eb="5">
      <t>フクシシ</t>
    </rPh>
    <rPh sb="5" eb="6">
      <t>トウ</t>
    </rPh>
    <rPh sb="8" eb="10">
      <t>ジョウキョウ</t>
    </rPh>
    <phoneticPr fontId="4"/>
  </si>
  <si>
    <t>（２）サービス提供体制強化加算（Ⅱ）</t>
    <rPh sb="7" eb="9">
      <t>テイキョウ</t>
    </rPh>
    <rPh sb="9" eb="11">
      <t>タイセイ</t>
    </rPh>
    <rPh sb="11" eb="13">
      <t>キョウカ</t>
    </rPh>
    <rPh sb="13" eb="15">
      <t>カサン</t>
    </rPh>
    <phoneticPr fontId="4"/>
  </si>
  <si>
    <r>
      <t>（３）サービス提供体制強化加算（Ⅲ）</t>
    </r>
    <r>
      <rPr>
        <sz val="8"/>
        <color auto="1"/>
        <rFont val="UD デジタル 教科書体 N-R"/>
      </rPr>
      <t xml:space="preserve"> </t>
    </r>
    <rPh sb="7" eb="9">
      <t>テイキョウ</t>
    </rPh>
    <rPh sb="9" eb="11">
      <t>タイセイ</t>
    </rPh>
    <rPh sb="11" eb="13">
      <t>キョウカ</t>
    </rPh>
    <rPh sb="13" eb="15">
      <t>カサン</t>
    </rPh>
    <phoneticPr fontId="4"/>
  </si>
  <si>
    <t>介護予防支援</t>
    <rPh sb="0" eb="2">
      <t>カイゴ</t>
    </rPh>
    <rPh sb="2" eb="4">
      <t>ヨボウ</t>
    </rPh>
    <phoneticPr fontId="4"/>
  </si>
  <si>
    <t>関係書類</t>
  </si>
  <si>
    <t>　　8　「主たる事業所の所在地以外の場所で一部実施する場合の出張所等の所在地」について、複数の出張所等を</t>
  </si>
  <si>
    <t>　　※介護福祉士等の状況、常勤職員の状況、勤続年数の状況のうち、いずれか１つを満たすこと。</t>
  </si>
  <si>
    <t>勤続年数の状況</t>
    <rPh sb="0" eb="2">
      <t>キンゾク</t>
    </rPh>
    <rPh sb="2" eb="4">
      <t>ネンスウ</t>
    </rPh>
    <rPh sb="5" eb="7">
      <t>ジョウキョウ</t>
    </rPh>
    <phoneticPr fontId="4"/>
  </si>
  <si>
    <t>備考１</t>
    <rPh sb="0" eb="2">
      <t>ビコウ</t>
    </rPh>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</si>
  <si>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</si>
  <si>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</si>
  <si>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</si>
  <si>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　入所（利用）者数</t>
    <rPh sb="1" eb="3">
      <t>ニュウショ</t>
    </rPh>
    <rPh sb="4" eb="6">
      <t>リヨウ</t>
    </rPh>
    <rPh sb="7" eb="8">
      <t>シャ</t>
    </rPh>
    <rPh sb="8" eb="9">
      <t>スウ</t>
    </rPh>
    <phoneticPr fontId="4"/>
  </si>
  <si>
    <t>①　研修計画を作成し、当該計画に従い、研修（外部における研修を
　含む）を実施又は実施を予定していること。</t>
  </si>
  <si>
    <t>1 サービス提供体制強化加算（Ⅰ）</t>
    <rPh sb="6" eb="8">
      <t>テイキョウ</t>
    </rPh>
    <rPh sb="8" eb="10">
      <t>タイセイ</t>
    </rPh>
    <rPh sb="10" eb="12">
      <t>キョウカ</t>
    </rPh>
    <rPh sb="12" eb="14">
      <t>カサン</t>
    </rPh>
    <phoneticPr fontId="4"/>
  </si>
  <si>
    <t>届出区分</t>
    <rPh sb="0" eb="2">
      <t>トドケデ</t>
    </rPh>
    <rPh sb="2" eb="4">
      <t>クブン</t>
    </rPh>
    <phoneticPr fontId="4"/>
  </si>
  <si>
    <t>3 サービス提供体制強化加算（Ⅲ）</t>
    <rPh sb="6" eb="8">
      <t>テイキョウ</t>
    </rPh>
    <rPh sb="8" eb="10">
      <t>タイセイ</t>
    </rPh>
    <rPh sb="10" eb="12">
      <t>キョウカ</t>
    </rPh>
    <rPh sb="12" eb="14">
      <t>カサン</t>
    </rPh>
    <phoneticPr fontId="4"/>
  </si>
  <si>
    <t>①に占める②の割合が70％以上</t>
    <rPh sb="2" eb="3">
      <t>シ</t>
    </rPh>
    <rPh sb="7" eb="9">
      <t>ワリアイ</t>
    </rPh>
    <rPh sb="13" eb="15">
      <t>イジョウ</t>
    </rPh>
    <phoneticPr fontId="4"/>
  </si>
  <si>
    <t>又は</t>
    <rPh sb="0" eb="1">
      <t>マタ</t>
    </rPh>
    <phoneticPr fontId="4"/>
  </si>
  <si>
    <t>５０％以上</t>
    <rPh sb="0" eb="5">
      <t>イジョウ</t>
    </rPh>
    <phoneticPr fontId="4"/>
  </si>
  <si>
    <t>FAX番号</t>
  </si>
  <si>
    <t>①に占める③の割合が25％以上</t>
    <rPh sb="2" eb="3">
      <t>シ</t>
    </rPh>
    <rPh sb="7" eb="9">
      <t>ワリアイ</t>
    </rPh>
    <rPh sb="13" eb="15">
      <t>イジョウ</t>
    </rPh>
    <phoneticPr fontId="4"/>
  </si>
  <si>
    <t>４　小規模多機能型居宅介護</t>
  </si>
  <si>
    <t>町HP「介護職員等処遇改善加算等 各種届出について」を参照。</t>
  </si>
  <si>
    <t>①に占める②の割合が50％以上</t>
    <rPh sb="2" eb="3">
      <t>シ</t>
    </rPh>
    <rPh sb="7" eb="9">
      <t>ワリアイ</t>
    </rPh>
    <rPh sb="13" eb="15">
      <t>イジョウ</t>
    </rPh>
    <phoneticPr fontId="4"/>
  </si>
  <si>
    <t>　　　7　「市町村が定める率」欄には、全国共通の介護報酬額に対する市町村が定める率を記載してください。</t>
  </si>
  <si>
    <t>①に占める②の割合が40％以上</t>
    <rPh sb="2" eb="3">
      <t>シ</t>
    </rPh>
    <rPh sb="7" eb="9">
      <t>ワリアイ</t>
    </rPh>
    <rPh sb="13" eb="15">
      <t>イジョウ</t>
    </rPh>
    <phoneticPr fontId="4"/>
  </si>
  <si>
    <t>５以上</t>
    <rPh sb="1" eb="3">
      <t>イジョウ</t>
    </rPh>
    <phoneticPr fontId="4"/>
  </si>
  <si>
    <t>①に占める②の割合が60％以上</t>
    <rPh sb="2" eb="3">
      <t>シ</t>
    </rPh>
    <rPh sb="7" eb="9">
      <t>ワリアイ</t>
    </rPh>
    <rPh sb="13" eb="15">
      <t>イジョウ</t>
    </rPh>
    <phoneticPr fontId="4"/>
  </si>
  <si>
    <t>４０％以上</t>
    <rPh sb="0" eb="5">
      <t>イジョウ</t>
    </rPh>
    <phoneticPr fontId="4"/>
  </si>
  <si>
    <t xml:space="preserve">(A)
常勤職員としての所定勤務時間
</t>
    <rPh sb="4" eb="6">
      <t>ジョウキン</t>
    </rPh>
    <rPh sb="6" eb="8">
      <t>ショクイン</t>
    </rPh>
    <rPh sb="12" eb="14">
      <t>ショテイ</t>
    </rPh>
    <rPh sb="14" eb="16">
      <t>キンム</t>
    </rPh>
    <rPh sb="16" eb="18">
      <t>ジカン</t>
    </rPh>
    <phoneticPr fontId="4"/>
  </si>
  <si>
    <t>①に占める②の割合が30％以上</t>
    <rPh sb="2" eb="3">
      <t>シ</t>
    </rPh>
    <rPh sb="7" eb="9">
      <t>ワリアイ</t>
    </rPh>
    <rPh sb="13" eb="15">
      <t>イジョウ</t>
    </rPh>
    <phoneticPr fontId="4"/>
  </si>
  <si>
    <t>氏名</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</si>
  <si>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</si>
  <si>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</si>
  <si>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従業者の総数（常勤換算）</t>
    <rPh sb="2" eb="3">
      <t>モノ</t>
    </rPh>
    <rPh sb="4" eb="6">
      <t>ソウスウ</t>
    </rPh>
    <rPh sb="7" eb="9">
      <t>ジョウキン</t>
    </rPh>
    <rPh sb="9" eb="11">
      <t>カンサン</t>
    </rPh>
    <phoneticPr fontId="4"/>
  </si>
  <si>
    <t>①のうち勤続年数７年以上の者の総数
　（常勤換算）</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</si>
  <si>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</si>
  <si>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</si>
  <si>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（C=B/A）
①の職員の
常勤換算数</t>
    <rPh sb="10" eb="12">
      <t>ショクイン</t>
    </rPh>
    <rPh sb="14" eb="16">
      <t>ジョウキン</t>
    </rPh>
    <rPh sb="16" eb="18">
      <t>カンサン</t>
    </rPh>
    <rPh sb="18" eb="19">
      <t>スウ</t>
    </rPh>
    <phoneticPr fontId="4"/>
  </si>
  <si>
    <t>人</t>
    <rPh sb="0" eb="1">
      <t>ニン</t>
    </rPh>
    <phoneticPr fontId="4"/>
  </si>
  <si>
    <t>施 設 種 別</t>
    <rPh sb="0" eb="1">
      <t>シ</t>
    </rPh>
    <rPh sb="2" eb="3">
      <t>セツ</t>
    </rPh>
    <rPh sb="4" eb="5">
      <t>タネ</t>
    </rPh>
    <rPh sb="6" eb="7">
      <t>ベツ</t>
    </rPh>
    <phoneticPr fontId="4"/>
  </si>
  <si>
    <t>変　更　後</t>
    <rPh sb="4" eb="5">
      <t>ゴ</t>
    </rPh>
    <phoneticPr fontId="4"/>
  </si>
  <si>
    <t>提供サービス</t>
    <rPh sb="0" eb="2">
      <t>ていきょう</t>
    </rPh>
    <phoneticPr fontId="10" type="Hiragana"/>
  </si>
  <si>
    <t>50以上60未満</t>
    <rPh sb="2" eb="4">
      <t>イジョウ</t>
    </rPh>
    <rPh sb="6" eb="8">
      <t>ミマン</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</si>
  <si>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</si>
  <si>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【参考】</t>
    <rPh sb="1" eb="3">
      <t>サンコウ</t>
    </rPh>
    <phoneticPr fontId="4"/>
  </si>
  <si>
    <t>備考４　届出にあたっては、別途通知（「生産性向上推進体制加算に関する基本的考え方並びに事務処理手順及び様式例</t>
    <rPh sb="0" eb="2">
      <t>ビコウ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</si>
  <si>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</si>
  <si>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</si>
  <si>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（導入機器）</t>
    <rPh sb="1" eb="3">
      <t>ドウニュウ</t>
    </rPh>
    <rPh sb="3" eb="5">
      <t>キキ</t>
    </rPh>
    <phoneticPr fontId="4"/>
  </si>
  <si>
    <t>・別紙13　看取り連携体制加算に係る届出書
・24時間の連絡体制に関する資料
・看取り期の対応方針に係る資料</t>
  </si>
  <si>
    <t>名　称</t>
    <rPh sb="0" eb="1">
      <t>ナ</t>
    </rPh>
    <rPh sb="2" eb="3">
      <t>ショウ</t>
    </rPh>
    <phoneticPr fontId="4"/>
  </si>
  <si>
    <t>用　途</t>
    <rPh sb="0" eb="1">
      <t>ヨウ</t>
    </rPh>
    <rPh sb="2" eb="3">
      <t>ト</t>
    </rPh>
    <phoneticPr fontId="4"/>
  </si>
  <si>
    <t>④ 利用者の安全並びに介護サービスの質の確保及び職員の負担軽減に資する方策を検討するため</t>
  </si>
  <si>
    <t>事業所の
状況</t>
    <rPh sb="0" eb="3">
      <t>ジギョウショ</t>
    </rPh>
    <rPh sb="5" eb="7">
      <t>ジョウキョウ</t>
    </rPh>
    <phoneticPr fontId="4"/>
  </si>
  <si>
    <t>　 の委員会（以下「委員会」という。）において、以下のすべての項目について必要な検討を行い、</t>
  </si>
  <si>
    <t>　 当該項目の実施を確認</t>
  </si>
  <si>
    <t>2　総合マネジメント体制強化加算（Ⅱ）</t>
  </si>
  <si>
    <t>月</t>
    <rPh sb="0" eb="1">
      <t>ツキ</t>
    </rPh>
    <phoneticPr fontId="4"/>
  </si>
  <si>
    <t>① 以下のⅰ～ⅲの項目の機器のうち１つ以上を使用</t>
    <rPh sb="2" eb="4">
      <t>イカ</t>
    </rPh>
    <rPh sb="9" eb="11">
      <t>コウモク</t>
    </rPh>
    <rPh sb="12" eb="14">
      <t>キキ</t>
    </rPh>
    <rPh sb="19" eb="21">
      <t>イジョウ</t>
    </rPh>
    <rPh sb="22" eb="24">
      <t>シヨウ</t>
    </rPh>
    <phoneticPr fontId="4"/>
  </si>
  <si>
    <t>県</t>
    <rPh sb="0" eb="1">
      <t>ケン</t>
    </rPh>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</si>
  <si>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</si>
  <si>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利用者の地域における多様な活動が確保されるよう、日常的に地域住民等との交流を図り、利用者の状態に応じて、地域の行事や活動等に積極的に参加している。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</si>
  <si>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</si>
  <si>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総合マネジメント体制強化加算（Ⅰ）の基準の①～③のいずれにも該当している。</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</si>
  <si>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</si>
  <si>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介護保険事業所番号</t>
  </si>
  <si>
    <t>　 員に対する教育の実施</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</si>
  <si>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</si>
  <si>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１　短期入所生活介護</t>
    <rPh sb="2" eb="6">
      <t>タンキニュウショ</t>
    </rPh>
    <rPh sb="6" eb="8">
      <t>セイカツ</t>
    </rPh>
    <rPh sb="8" eb="10">
      <t>カイゴ</t>
    </rPh>
    <phoneticPr fontId="4"/>
  </si>
  <si>
    <t>７　地域密着型介護老人福祉施設</t>
  </si>
  <si>
    <t>10　介護老人保健施設</t>
    <rPh sb="3" eb="5">
      <t>カイゴ</t>
    </rPh>
    <rPh sb="5" eb="7">
      <t>ロウジン</t>
    </rPh>
    <rPh sb="7" eb="9">
      <t>ホケン</t>
    </rPh>
    <rPh sb="9" eb="11">
      <t>シセツ</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</si>
  <si>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</si>
  <si>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１　生産性向上推進体制加算（Ⅰ）　２　生産性向上推進体制加算（Ⅱ）</t>
  </si>
  <si>
    <t>①のうち勤続年数１０年以上の介護福祉士の総数</t>
    <rPh sb="4" eb="8">
      <t>キンゾクネンスウ</t>
    </rPh>
    <rPh sb="10" eb="13">
      <t>ネンイジョウ</t>
    </rPh>
    <rPh sb="14" eb="19">
      <t>カイゴフクシシ</t>
    </rPh>
    <rPh sb="20" eb="22">
      <t>ソウスウ</t>
    </rPh>
    <phoneticPr fontId="4"/>
  </si>
  <si>
    <t>２　短期入所療養介護</t>
    <rPh sb="2" eb="4">
      <t>タンキ</t>
    </rPh>
    <rPh sb="4" eb="6">
      <t>ニュウショ</t>
    </rPh>
    <rPh sb="6" eb="8">
      <t>リョウヨウ</t>
    </rPh>
    <rPh sb="8" eb="10">
      <t>カイゴ</t>
    </rPh>
    <phoneticPr fontId="4"/>
  </si>
  <si>
    <t>５　認知症対応型共同生活介護</t>
  </si>
  <si>
    <t>　（令和　　年　　月分）</t>
    <rPh sb="2" eb="4">
      <t>レイワ</t>
    </rPh>
    <phoneticPr fontId="4"/>
  </si>
  <si>
    <t>(郵便番号</t>
  </si>
  <si>
    <t>11　介護医療院</t>
    <rPh sb="3" eb="5">
      <t>カイゴ</t>
    </rPh>
    <rPh sb="5" eb="7">
      <t>イリョウ</t>
    </rPh>
    <rPh sb="7" eb="8">
      <t>イン</t>
    </rPh>
    <phoneticPr fontId="4"/>
  </si>
  <si>
    <t>必要に応じて、多様な主体が提供する生活支援のサービス（インフォーマルサービス含む）が包括的に提供されるような居宅サービス計画を作成している。</t>
  </si>
  <si>
    <t>３　特定施設入居者生活介護</t>
  </si>
  <si>
    <t>６　地域密着型特定施設入居者生活介護</t>
    <rPh sb="2" eb="7">
      <t>チイキミッチャクガタ</t>
    </rPh>
    <phoneticPr fontId="4"/>
  </si>
  <si>
    <t>令和　　年　　月　　日</t>
    <rPh sb="4" eb="5">
      <t>ネン</t>
    </rPh>
    <rPh sb="7" eb="8">
      <t>ガツ</t>
    </rPh>
    <rPh sb="10" eb="11">
      <t>ニチ</t>
    </rPh>
    <phoneticPr fontId="4"/>
  </si>
  <si>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</si>
  <si>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</si>
  <si>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全体数　※常勤換算</t>
    <rPh sb="0" eb="2">
      <t>ゼンタイ</t>
    </rPh>
    <rPh sb="2" eb="3">
      <t>スウ</t>
    </rPh>
    <rPh sb="5" eb="7">
      <t>ジョウキン</t>
    </rPh>
    <rPh sb="7" eb="9">
      <t>カンサン</t>
    </rPh>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</si>
  <si>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</si>
  <si>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時間</t>
    <rPh sb="0" eb="2">
      <t>ジカン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</si>
  <si>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</si>
  <si>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</si>
  <si>
    <t>○（介護予防）小規模多機能型居宅介護</t>
  </si>
  <si>
    <t>○看護小規模多機能型居宅介護</t>
  </si>
  <si>
    <r>
      <t xml:space="preserve">○定期巡回・随時対応型訪問介護看護、（介護予防）小規模多機能型居宅介護
</t>
    </r>
    <r>
      <rPr>
        <sz val="8"/>
        <color auto="1"/>
        <rFont val="UD デジタル 教科書体 N-R"/>
      </rPr>
      <t>※該当する要件は、「総合マネジメント体制強化加算（Ⅰ）に係る体制の届出内容」に記入すること。</t>
    </r>
    <rPh sb="37" eb="39">
      <t>ガイトウ</t>
    </rPh>
    <rPh sb="41" eb="43">
      <t>ヨウケン</t>
    </rPh>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</si>
  <si>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</si>
  <si>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</si>
  <si>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</si>
  <si>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利用者の心身の状況又はその家族等を取り巻く環境の変化に応じ、随時、介護支援専門員、看護師、准看護師、介護職員その他の関係者が共同し、小規模多機能型居宅介護計画の見直しを行っている。</t>
  </si>
  <si>
    <t>管理者の住所</t>
  </si>
  <si>
    <t>認知症加算（Ⅰ）・（Ⅱ）に係る届出書</t>
    <rPh sb="0" eb="3">
      <t>ニンチショウ</t>
    </rPh>
    <rPh sb="3" eb="5">
      <t>カサン</t>
    </rPh>
    <rPh sb="13" eb="14">
      <t>カカ</t>
    </rPh>
    <rPh sb="15" eb="18">
      <t>トドケデショ</t>
    </rPh>
    <phoneticPr fontId="4"/>
  </si>
  <si>
    <t>チェック</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</si>
  <si>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</si>
  <si>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xml:space="preserve">地域住民等、他事業所等と共同で事例検討会、研修会等を実施している。 </t>
  </si>
  <si>
    <t>障害福祉サービス事業所、児童福祉施設等と協働し、地域において世代間の交流の場の拠点となっている。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</si>
  <si>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</si>
  <si>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・別紙45　訪問体制強化加算に係る届出書
・別紙7　従業者の勤務の体制及び勤務形態一覧表またはこれに準じた勤務表等</t>
  </si>
  <si>
    <t>3　看護小規模多機能型居宅介護事業所</t>
  </si>
  <si>
    <t>２５％以上</t>
    <rPh sb="3" eb="5">
      <t>イジョウ</t>
    </rPh>
    <phoneticPr fontId="4"/>
  </si>
  <si>
    <t>1　総合マネジメント体制強化加算（Ⅰ）</t>
    <rPh sb="2" eb="4">
      <t>ソウゴウ</t>
    </rPh>
    <rPh sb="10" eb="12">
      <t>タイセイ</t>
    </rPh>
    <rPh sb="12" eb="14">
      <t>キョウカ</t>
    </rPh>
    <rPh sb="14" eb="16">
      <t>カサン</t>
    </rPh>
    <phoneticPr fontId="4"/>
  </si>
  <si>
    <t>事業所の状況</t>
  </si>
  <si>
    <t>２．認知症加算（Ⅱ）に係る届出内容</t>
    <rPh sb="11" eb="12">
      <t>カカ</t>
    </rPh>
    <rPh sb="13" eb="14">
      <t>トド</t>
    </rPh>
    <rPh sb="14" eb="15">
      <t>デ</t>
    </rPh>
    <rPh sb="15" eb="17">
      <t>ナイヨウ</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</si>
  <si>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</si>
  <si>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電話番号</t>
  </si>
  <si>
    <t>登録者の総数</t>
    <rPh sb="0" eb="3">
      <t>トウロクシャ</t>
    </rPh>
    <rPh sb="4" eb="6">
      <t>ソウスウ</t>
    </rPh>
    <phoneticPr fontId="4"/>
  </si>
  <si>
    <t>(4)</t>
  </si>
  <si>
    <t>認知症介護に係る専門的な研修を修了している者を、日常生活自立度のランクⅢ、Ⅳ又はMに該当する者の数に応じて必要数以上配置し、チームとして専門的な認知症ケアを実施している</t>
  </si>
  <si>
    <t>　　　5　「異動等の区分」欄には、今回届出を行う事業所について該当する数字に「〇」を記入してください。</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</si>
  <si>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</si>
  <si>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療養通所介護</t>
    <rPh sb="0" eb="2">
      <t>リョウヨウ</t>
    </rPh>
    <rPh sb="2" eb="4">
      <t>ツウショ</t>
    </rPh>
    <rPh sb="4" eb="6">
      <t>カイゴ</t>
    </rPh>
    <phoneticPr fontId="4"/>
  </si>
  <si>
    <t>管理者の氏名</t>
  </si>
  <si>
    <t>従業者に対して、認知症ケアに関する留意事項の伝達又は技術的指導に係る会議を定期的に開催している</t>
  </si>
  <si>
    <t>主たる事業所の所在地以外の場所で一部実施する場合の出張所等の所在地</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</si>
  <si>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</si>
  <si>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</si>
  <si>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年月日</t>
    <rPh sb="0" eb="3">
      <t>ネンガッピ</t>
    </rPh>
    <phoneticPr fontId="4"/>
  </si>
  <si>
    <r>
      <t xml:space="preserve">認知症加算（Ⅰ）の(1)・(2)の基準のいずれにも該当している
</t>
    </r>
    <r>
      <rPr>
        <sz val="10"/>
        <color auto="1"/>
        <rFont val="UD デジタル 教科書体 N-R"/>
      </rPr>
      <t>※認知症加算（Ⅰ）に係る届出内容(1)・(2)も記入すること。</t>
    </r>
  </si>
  <si>
    <t>※認知症看護に係る適切な研修：</t>
  </si>
  <si>
    <t>1新規</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</si>
  <si>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</si>
  <si>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加算</t>
    <rPh sb="0" eb="2">
      <t>カサン</t>
    </rPh>
    <phoneticPr fontId="4"/>
  </si>
  <si>
    <t>20人未満</t>
    <rPh sb="2" eb="3">
      <t>ニン</t>
    </rPh>
    <rPh sb="3" eb="5">
      <t>ミマン</t>
    </rPh>
    <phoneticPr fontId="4"/>
  </si>
  <si>
    <t>20以上30未満</t>
    <rPh sb="2" eb="4">
      <t>イジョウ</t>
    </rPh>
    <rPh sb="6" eb="8">
      <t>ミマン</t>
    </rPh>
    <phoneticPr fontId="4"/>
  </si>
  <si>
    <t>30以上40未満</t>
    <rPh sb="2" eb="4">
      <t>イジョウ</t>
    </rPh>
    <rPh sb="6" eb="8">
      <t>ミマン</t>
    </rPh>
    <phoneticPr fontId="4"/>
  </si>
  <si>
    <t>(※変更の場合)</t>
    <rPh sb="2" eb="4">
      <t>ヘンコウ</t>
    </rPh>
    <rPh sb="5" eb="7">
      <t>バアイ</t>
    </rPh>
    <phoneticPr fontId="4"/>
  </si>
  <si>
    <t>40以上50未満</t>
    <rPh sb="2" eb="4">
      <t>イジョウ</t>
    </rPh>
    <rPh sb="6" eb="8">
      <t>ミマン</t>
    </rPh>
    <phoneticPr fontId="4"/>
  </si>
  <si>
    <t>２以上</t>
    <rPh sb="1" eb="3">
      <t>イジョウ</t>
    </rPh>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</si>
  <si>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</si>
  <si>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サービス提供の状況</t>
    <rPh sb="4" eb="6">
      <t>テイキョウ</t>
    </rPh>
    <rPh sb="7" eb="9">
      <t>ジョウキョウ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</si>
  <si>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</si>
  <si>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</si>
  <si>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変　更　前</t>
  </si>
  <si>
    <t>添付書類</t>
    <rPh sb="0" eb="4">
      <t>てんぷ</t>
    </rPh>
    <phoneticPr fontId="10" type="Hiragana"/>
  </si>
  <si>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</si>
  <si>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</si>
  <si>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介護給付費算定に係る体制等に関する進達書</t>
    <rPh sb="17" eb="19">
      <t>シンタツ</t>
    </rPh>
    <phoneticPr fontId="4"/>
  </si>
  <si>
    <t>＜地域密着型サービス事業者・地域密着型介護予防サービス事業者用＞</t>
    <rPh sb="19" eb="21">
      <t>カイゴ</t>
    </rPh>
    <rPh sb="21" eb="23">
      <t>ヨボウ</t>
    </rPh>
    <phoneticPr fontId="4"/>
  </si>
  <si>
    <t>届　出　者</t>
  </si>
  <si>
    <t>LIFEへの登録</t>
    <rPh sb="6" eb="8">
      <t>とうろく</t>
    </rPh>
    <phoneticPr fontId="10" type="Hiragana"/>
  </si>
  <si>
    <t>届出を行う事業所の状況</t>
    <rPh sb="9" eb="11">
      <t>ジョウキョウ</t>
    </rPh>
    <phoneticPr fontId="4"/>
  </si>
  <si>
    <t>地域密着型サービス事業所番号等</t>
    <rPh sb="0" eb="2">
      <t>チイキ</t>
    </rPh>
    <rPh sb="2" eb="5">
      <t>ミッチャクガタ</t>
    </rPh>
    <rPh sb="9" eb="12">
      <t>ジギョウショ</t>
    </rPh>
    <rPh sb="12" eb="14">
      <t>バンゴウ</t>
    </rPh>
    <rPh sb="14" eb="15">
      <t>トウ</t>
    </rPh>
    <phoneticPr fontId="4"/>
  </si>
  <si>
    <t>医療機関コード等</t>
    <rPh sb="0" eb="2">
      <t>イリョウ</t>
    </rPh>
    <rPh sb="2" eb="4">
      <t>キカン</t>
    </rPh>
    <rPh sb="7" eb="8">
      <t>トウ</t>
    </rPh>
    <phoneticPr fontId="4"/>
  </si>
  <si>
    <t>特記事項</t>
  </si>
  <si>
    <t>　　3　「法人所轄庁」欄、申請者が認可法人である場合に、その主務官庁の名称を記載してください。</t>
  </si>
  <si>
    <t>　　6　「異動項目」欄には、(別紙1－３)「介護給付費算定に係る体制等状況一覧表」に掲げる項目（施設等の区分、</t>
  </si>
  <si>
    <t>配置が必要な職員数　※常勤換算</t>
    <rPh sb="0" eb="2">
      <t>ハイチ</t>
    </rPh>
    <rPh sb="3" eb="5">
      <t>ヒツヨウ</t>
    </rPh>
    <rPh sb="6" eb="8">
      <t>ショクイン</t>
    </rPh>
    <rPh sb="8" eb="9">
      <t>スウ</t>
    </rPh>
    <rPh sb="11" eb="13">
      <t>ジョウキン</t>
    </rPh>
    <rPh sb="13" eb="15">
      <t>カンサン</t>
    </rPh>
    <phoneticPr fontId="4"/>
  </si>
  <si>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</si>
  <si>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</si>
  <si>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</si>
  <si>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</si>
  <si>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</si>
  <si>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</si>
  <si>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法人である場合その種別</t>
    <rPh sb="5" eb="7">
      <t>バアイ</t>
    </rPh>
    <phoneticPr fontId="4"/>
  </si>
  <si>
    <t>代表者の職・氏名</t>
  </si>
  <si>
    <t>代表者の住所</t>
  </si>
  <si>
    <t>同一所在地において行う　　　　　　　　　　　　　　　事業等の種類</t>
  </si>
  <si>
    <t>地域密着型サービス</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</si>
  <si>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</si>
  <si>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介護予防認知症対応型通所介護</t>
    <rPh sb="0" eb="2">
      <t>カイゴ</t>
    </rPh>
    <rPh sb="2" eb="4">
      <t>ヨボウ</t>
    </rPh>
    <rPh sb="4" eb="7">
      <t>ニンチショウ</t>
    </rPh>
    <rPh sb="7" eb="10">
      <t>タイオウガタ</t>
    </rPh>
    <rPh sb="10" eb="12">
      <t>ツウショ</t>
    </rPh>
    <phoneticPr fontId="4"/>
  </si>
  <si>
    <t>人員配置区分、その他該当する体制等、割引）を記載してください。</t>
  </si>
  <si>
    <t>有する場合は、適宜欄を補正して、全ての出張所等の状況について記載してください。</t>
  </si>
  <si>
    <t>別添のとおり</t>
  </si>
  <si>
    <t>指定年</t>
    <rPh sb="0" eb="2">
      <t>シテイ</t>
    </rPh>
    <rPh sb="2" eb="3">
      <t>ネン</t>
    </rPh>
    <phoneticPr fontId="4"/>
  </si>
  <si>
    <t>月日</t>
    <rPh sb="0" eb="2">
      <t>ガッピ</t>
    </rPh>
    <phoneticPr fontId="4"/>
  </si>
  <si>
    <t>加算Ⅰ</t>
    <rPh sb="0" eb="2">
      <t>カサン</t>
    </rPh>
    <phoneticPr fontId="4"/>
  </si>
  <si>
    <t>異動等の区分</t>
  </si>
  <si>
    <t>ー</t>
  </si>
  <si>
    <t>2変更</t>
  </si>
  <si>
    <t>）</t>
  </si>
  <si>
    <t>3終了</t>
  </si>
  <si>
    <t>異動（予定）</t>
  </si>
  <si>
    <t>異動項目</t>
  </si>
  <si>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</si>
  <si>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1 有</t>
    <rPh sb="2" eb="3">
      <t>ア</t>
    </rPh>
    <phoneticPr fontId="4"/>
  </si>
  <si>
    <t>その他該当する体制等</t>
    <rPh sb="2" eb="3">
      <t>ほか</t>
    </rPh>
    <rPh sb="3" eb="5">
      <t>がいとう</t>
    </rPh>
    <rPh sb="7" eb="10">
      <t>たいせ</t>
    </rPh>
    <phoneticPr fontId="10" type="Hiragana"/>
  </si>
  <si>
    <t>別紙42　総合マネジメント体制強化加算に係る届出書</t>
  </si>
  <si>
    <t>施設等の区分</t>
    <rPh sb="0" eb="2">
      <t>しせつ</t>
    </rPh>
    <rPh sb="2" eb="3">
      <t>とう</t>
    </rPh>
    <rPh sb="4" eb="6">
      <t>くぶん</t>
    </rPh>
    <phoneticPr fontId="10" type="Hiragana"/>
  </si>
  <si>
    <t>加減算の種類</t>
    <rPh sb="0" eb="1">
      <t>か</t>
    </rPh>
    <rPh sb="1" eb="3">
      <t>げんさん</t>
    </rPh>
    <rPh sb="4" eb="6">
      <t>しゅるい</t>
    </rPh>
    <phoneticPr fontId="10" type="Hiragana"/>
  </si>
  <si>
    <t>身体拘束廃止取組の防止</t>
    <rPh sb="0" eb="2">
      <t>しんたい</t>
    </rPh>
    <rPh sb="2" eb="4">
      <t>こうそく</t>
    </rPh>
    <rPh sb="4" eb="6">
      <t>はいし</t>
    </rPh>
    <rPh sb="6" eb="8">
      <t>とりくみ</t>
    </rPh>
    <rPh sb="9" eb="11">
      <t>ぼうし</t>
    </rPh>
    <phoneticPr fontId="10" type="Hiragana"/>
  </si>
  <si>
    <t>【記入上の注意】</t>
    <rPh sb="1" eb="3">
      <t>キニュウ</t>
    </rPh>
    <rPh sb="3" eb="4">
      <t>ジョウ</t>
    </rPh>
    <rPh sb="5" eb="7">
      <t>チュウイ</t>
    </rPh>
    <phoneticPr fontId="4"/>
  </si>
  <si>
    <t>訪問体制強化加算</t>
    <rPh sb="0" eb="2">
      <t>ほうもん</t>
    </rPh>
    <rPh sb="2" eb="4">
      <t>たいせい</t>
    </rPh>
    <rPh sb="4" eb="6">
      <t>きょうか</t>
    </rPh>
    <rPh sb="6" eb="8">
      <t>かさん</t>
    </rPh>
    <phoneticPr fontId="10" type="Hiragana"/>
  </si>
  <si>
    <t>総合マネジメント体制強化加算</t>
    <rPh sb="0" eb="2">
      <t>そうごう</t>
    </rPh>
    <rPh sb="8" eb="10">
      <t>たいせい</t>
    </rPh>
    <rPh sb="10" eb="12">
      <t>きょうか</t>
    </rPh>
    <rPh sb="12" eb="14">
      <t>かさん</t>
    </rPh>
    <phoneticPr fontId="10" type="Hiragana"/>
  </si>
  <si>
    <t>・別紙28　生産性向上推進体制加算に係る届出書
・要件を満たすことがわかる書類</t>
  </si>
  <si>
    <t>算定要件</t>
    <rPh sb="0" eb="2">
      <t>サンテイ</t>
    </rPh>
    <rPh sb="2" eb="4">
      <t>ヨウケン</t>
    </rPh>
    <phoneticPr fontId="4"/>
  </si>
  <si>
    <t>鳩山町長　</t>
    <rPh sb="0" eb="2">
      <t>ハトヤマ</t>
    </rPh>
    <rPh sb="2" eb="4">
      <t>チョウチョウ</t>
    </rPh>
    <phoneticPr fontId="4"/>
  </si>
  <si>
    <t>そ　 　　の　 　　他　　 　該　　 　当　　 　す 　　　る 　　　体 　　　制 　　　等</t>
  </si>
  <si>
    <t>７０％以上</t>
    <rPh sb="3" eb="5">
      <t>イジョウ</t>
    </rPh>
    <phoneticPr fontId="4"/>
  </si>
  <si>
    <t>特別地域加算</t>
    <rPh sb="0" eb="2">
      <t>トクベツ</t>
    </rPh>
    <rPh sb="2" eb="4">
      <t>チイキ</t>
    </rPh>
    <rPh sb="4" eb="6">
      <t>カサン</t>
    </rPh>
    <phoneticPr fontId="4"/>
  </si>
  <si>
    <t>・別紙7　従業者の勤務の体制及び勤務形態一覧表またはこれに準じた勤務表等
・職員欠員の経過についての報告書(減算時)
・資格者証等の写し(減算解除時)</t>
  </si>
  <si>
    <t>1　小規模多機能型居宅介護事業所
2　サテライト小規模多機能型居宅介護事業所</t>
  </si>
  <si>
    <t>参考6-1 サービス提供体制強化加算　計算書</t>
    <rPh sb="0" eb="2">
      <t>サンコウ</t>
    </rPh>
    <phoneticPr fontId="4"/>
  </si>
  <si>
    <t>サービス種別</t>
    <rPh sb="4" eb="6">
      <t>シュベツ</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</si>
  <si>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</si>
  <si>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・看護小規模多機能型居宅介護</t>
    <rPh sb="1" eb="3">
      <t>カンゴ</t>
    </rPh>
    <rPh sb="3" eb="6">
      <t>ショウキボ</t>
    </rPh>
    <rPh sb="6" eb="10">
      <t>タキノウガタ</t>
    </rPh>
    <rPh sb="10" eb="12">
      <t>キョタク</t>
    </rPh>
    <rPh sb="12" eb="14">
      <t>カイゴ</t>
    </rPh>
    <phoneticPr fontId="4"/>
  </si>
  <si>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4"/>
  </si>
  <si>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4"/>
  </si>
  <si>
    <t>・認知症対応型共同生活介護</t>
    <rPh sb="1" eb="4">
      <t>ニンチショウ</t>
    </rPh>
    <rPh sb="4" eb="7">
      <t>タイオウガタ</t>
    </rPh>
    <rPh sb="7" eb="9">
      <t>キョウドウ</t>
    </rPh>
    <rPh sb="9" eb="11">
      <t>セイカツ</t>
    </rPh>
    <rPh sb="11" eb="13">
      <t>カイゴ</t>
    </rPh>
    <phoneticPr fontId="4"/>
  </si>
  <si>
    <t>【職員の割合の計算】</t>
    <rPh sb="1" eb="3">
      <t>ショクイン</t>
    </rPh>
    <rPh sb="4" eb="6">
      <t>ワリアイ</t>
    </rPh>
    <rPh sb="7" eb="9">
      <t>ケイサン</t>
    </rPh>
    <phoneticPr fontId="4"/>
  </si>
  <si>
    <r>
      <t>２　</t>
    </r>
    <r>
      <rPr>
        <b/>
        <sz val="11"/>
        <color auto="1"/>
        <rFont val="UD デジタル 教科書体 N-R"/>
      </rPr>
      <t>前年度（３月を除く）</t>
    </r>
    <r>
      <rPr>
        <sz val="11"/>
        <color auto="1"/>
        <rFont val="UD デジタル 教科書体 N-R"/>
      </rPr>
      <t>につき記載すること。</t>
    </r>
  </si>
  <si>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4"/>
  </si>
  <si>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4"/>
  </si>
  <si>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4"/>
  </si>
  <si>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4"/>
  </si>
  <si>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4"/>
  </si>
  <si>
    <t>加算Ⅲ</t>
    <rPh sb="0" eb="2">
      <t>カサン</t>
    </rPh>
    <phoneticPr fontId="4"/>
  </si>
  <si>
    <t>(B)
①の職員の
総勤務時間数</t>
    <rPh sb="6" eb="8">
      <t>ショクイン</t>
    </rPh>
    <rPh sb="10" eb="11">
      <t>ソウ</t>
    </rPh>
    <rPh sb="11" eb="13">
      <t>キンム</t>
    </rPh>
    <rPh sb="13" eb="16">
      <t>ジカンスウ</t>
    </rPh>
    <phoneticPr fontId="4"/>
  </si>
  <si>
    <t>介護職員の総数</t>
    <rPh sb="0" eb="2">
      <t>カイゴ</t>
    </rPh>
    <rPh sb="2" eb="4">
      <t>ショクイン</t>
    </rPh>
    <rPh sb="5" eb="7">
      <t>ソウスウ</t>
    </rPh>
    <phoneticPr fontId="4"/>
  </si>
  <si>
    <t>従事者の総数</t>
    <rPh sb="0" eb="3">
      <t>ジュウジシャ</t>
    </rPh>
    <rPh sb="4" eb="6">
      <t>ソウスウ</t>
    </rPh>
    <phoneticPr fontId="4"/>
  </si>
  <si>
    <t>サービスを直接提供する者の総数</t>
    <rPh sb="5" eb="7">
      <t>チョクセツ</t>
    </rPh>
    <rPh sb="7" eb="9">
      <t>テイキョウ</t>
    </rPh>
    <rPh sb="11" eb="12">
      <t>モノ</t>
    </rPh>
    <rPh sb="13" eb="15">
      <t>ソウスウ</t>
    </rPh>
    <phoneticPr fontId="4"/>
  </si>
  <si>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4"/>
  </si>
  <si>
    <t>C平均</t>
    <rPh sb="1" eb="3">
      <t>ヘイキン</t>
    </rPh>
    <phoneticPr fontId="4"/>
  </si>
  <si>
    <t>①のうち介護福祉士の総数</t>
    <rPh sb="4" eb="6">
      <t>カイゴ</t>
    </rPh>
    <rPh sb="6" eb="9">
      <t>フクシシ</t>
    </rPh>
    <rPh sb="10" eb="12">
      <t>ソウスウ</t>
    </rPh>
    <phoneticPr fontId="4"/>
  </si>
  <si>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4"/>
  </si>
  <si>
    <t>①のうち勤続年数７年以上の者の総数</t>
    <rPh sb="4" eb="6">
      <t>キンゾク</t>
    </rPh>
    <rPh sb="6" eb="8">
      <t>ネンスウ</t>
    </rPh>
    <rPh sb="9" eb="12">
      <t>ネンイジョウ</t>
    </rPh>
    <rPh sb="13" eb="14">
      <t>モノ</t>
    </rPh>
    <rPh sb="15" eb="17">
      <t>ソウスウ</t>
    </rPh>
    <phoneticPr fontId="4"/>
  </si>
  <si>
    <t>(D)
②又は③の職員の
総勤務時間数</t>
    <rPh sb="5" eb="6">
      <t>マタ</t>
    </rPh>
    <rPh sb="9" eb="11">
      <t>ショクイン</t>
    </rPh>
    <rPh sb="13" eb="14">
      <t>ソウ</t>
    </rPh>
    <rPh sb="14" eb="16">
      <t>キンム</t>
    </rPh>
    <rPh sb="16" eb="19">
      <t>ジカンスウ</t>
    </rPh>
    <phoneticPr fontId="4"/>
  </si>
  <si>
    <t>※要件を満たすいずれか１つの項目にチェックをしてください。</t>
    <rPh sb="1" eb="3">
      <t>ヨウケン</t>
    </rPh>
    <rPh sb="4" eb="5">
      <t>ミ</t>
    </rPh>
    <rPh sb="14" eb="16">
      <t>コウモク</t>
    </rPh>
    <phoneticPr fontId="4"/>
  </si>
  <si>
    <t>(E=D/A)
②又は③の職員の
常勤換算数</t>
    <rPh sb="17" eb="19">
      <t>ジョウキン</t>
    </rPh>
    <rPh sb="19" eb="21">
      <t>カンサン</t>
    </rPh>
    <rPh sb="21" eb="22">
      <t>スウ</t>
    </rPh>
    <phoneticPr fontId="4"/>
  </si>
  <si>
    <t>E平均</t>
    <rPh sb="1" eb="3">
      <t>ヘイキン</t>
    </rPh>
    <phoneticPr fontId="4"/>
  </si>
  <si>
    <t>６０％以上</t>
    <rPh sb="3" eb="5">
      <t>イジョウ</t>
    </rPh>
    <phoneticPr fontId="4"/>
  </si>
  <si>
    <t>５０％以上</t>
    <rPh sb="3" eb="5">
      <t>イジョウ</t>
    </rPh>
    <phoneticPr fontId="4"/>
  </si>
  <si>
    <t>４０％以上</t>
    <rPh sb="3" eb="5">
      <t>イジョウ</t>
    </rPh>
    <phoneticPr fontId="4"/>
  </si>
  <si>
    <t>８０％以上</t>
    <rPh sb="3" eb="5">
      <t>イジョウ</t>
    </rPh>
    <phoneticPr fontId="4"/>
  </si>
  <si>
    <t>３５％以上</t>
    <rPh sb="3" eb="5">
      <t>イジョウ</t>
    </rPh>
    <phoneticPr fontId="4"/>
  </si>
  <si>
    <t>７５％以上</t>
    <rPh sb="3" eb="5">
      <t>イジョウ</t>
    </rPh>
    <phoneticPr fontId="4"/>
  </si>
  <si>
    <t>（別紙7）</t>
  </si>
  <si>
    <t>（別紙1-3）</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</si>
  <si>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</si>
  <si>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提供サービス</t>
  </si>
  <si>
    <t>各サービス共通</t>
  </si>
  <si>
    <r>
      <t>介</t>
    </r>
    <r>
      <rPr>
        <sz val="16"/>
        <color auto="1"/>
        <rFont val="UD デジタル 教科書体 N-R"/>
      </rPr>
      <t xml:space="preserve"> 護 給 付 費 算 定 に 係 る 体 制 等 状 況 一 覧 表</t>
    </r>
    <r>
      <rPr>
        <sz val="14"/>
        <color auto="1"/>
        <rFont val="UD デジタル 教科書体 N-R"/>
      </rPr>
      <t>（主たる事業所の所在地以外の場所で一部実施する場合の出張所等の状況）</t>
    </r>
  </si>
  <si>
    <t>小規模多機能型居宅介護</t>
  </si>
  <si>
    <t>（短期利用型）</t>
  </si>
  <si>
    <t>介護予防小規模多機能型</t>
  </si>
  <si>
    <t>居宅介護</t>
  </si>
  <si>
    <t>１　小規模多機能型居宅介護事業所</t>
  </si>
  <si>
    <t>　　居宅介護事業所</t>
  </si>
  <si>
    <t>１　小規模多機能型居宅介護事業所　</t>
  </si>
  <si>
    <t>１　介護予防小規模多機能型居宅介護事業所　</t>
  </si>
  <si>
    <t>人員配置区分</t>
  </si>
  <si>
    <t>地域区分</t>
  </si>
  <si>
    <t>身体拘束廃止取組の有無</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</si>
  <si>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</si>
  <si>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看護職員配置加算</t>
    <rPh sb="0" eb="2">
      <t>カンゴ</t>
    </rPh>
    <rPh sb="2" eb="4">
      <t>ショクイン</t>
    </rPh>
    <rPh sb="4" eb="6">
      <t>ハイチ</t>
    </rPh>
    <rPh sb="6" eb="8">
      <t>カサン</t>
    </rPh>
    <phoneticPr fontId="4"/>
  </si>
  <si>
    <t>訪問体制強化加算</t>
    <rPh sb="0" eb="2">
      <t>ホウモン</t>
    </rPh>
    <rPh sb="2" eb="4">
      <t>タイセイ</t>
    </rPh>
    <rPh sb="4" eb="6">
      <t>キョウカ</t>
    </rPh>
    <rPh sb="6" eb="8">
      <t>カサン</t>
    </rPh>
    <phoneticPr fontId="4"/>
  </si>
  <si>
    <t>総合マネジメント体制強化加算</t>
    <rPh sb="0" eb="2">
      <t>ソウゴウ</t>
    </rPh>
    <rPh sb="8" eb="10">
      <t>タイセイ</t>
    </rPh>
    <rPh sb="10" eb="12">
      <t>キョウカ</t>
    </rPh>
    <rPh sb="12" eb="14">
      <t>カサン</t>
    </rPh>
    <phoneticPr fontId="4"/>
  </si>
  <si>
    <t>科学的介護推進体制加算</t>
    <rPh sb="0" eb="3">
      <t>カガクテキ</t>
    </rPh>
    <rPh sb="3" eb="5">
      <t>カイゴ</t>
    </rPh>
    <rPh sb="5" eb="7">
      <t>スイシン</t>
    </rPh>
    <rPh sb="7" eb="9">
      <t>タイセイ</t>
    </rPh>
    <rPh sb="9" eb="11">
      <t>カサン</t>
    </rPh>
    <phoneticPr fontId="4"/>
  </si>
  <si>
    <t>生産性向上推進体制加算</t>
  </si>
  <si>
    <t>サービス提供体制強化加算</t>
    <rPh sb="4" eb="6">
      <t>テイキョウ</t>
    </rPh>
    <rPh sb="6" eb="8">
      <t>タイセイ</t>
    </rPh>
    <rPh sb="8" eb="10">
      <t>キョウカ</t>
    </rPh>
    <rPh sb="10" eb="12">
      <t>カサン</t>
    </rPh>
    <phoneticPr fontId="4"/>
  </si>
  <si>
    <t>看取り連携体制加算</t>
    <rPh sb="0" eb="2">
      <t>ミト</t>
    </rPh>
    <rPh sb="3" eb="5">
      <t>レンケイ</t>
    </rPh>
    <rPh sb="5" eb="7">
      <t>タイセイ</t>
    </rPh>
    <rPh sb="7" eb="9">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</si>
  <si>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</si>
  <si>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１級地</t>
  </si>
  <si>
    <t>１ 減算型</t>
  </si>
  <si>
    <t>８ 加算Ⅱイ</t>
    <rPh sb="2" eb="4">
      <t>カサン</t>
    </rPh>
    <phoneticPr fontId="4"/>
  </si>
  <si>
    <t>２ あり</t>
  </si>
  <si>
    <t>６ 加算Ⅰ</t>
  </si>
  <si>
    <t>６　２級地</t>
  </si>
  <si>
    <t>２ 看護職員</t>
    <rPh sb="2" eb="4">
      <t>カンゴ</t>
    </rPh>
    <rPh sb="4" eb="6">
      <t>ショクイン</t>
    </rPh>
    <phoneticPr fontId="4"/>
  </si>
  <si>
    <t>２　該当</t>
  </si>
  <si>
    <t>５ 加算Ⅱ</t>
  </si>
  <si>
    <t>７　３級地</t>
  </si>
  <si>
    <t>Ｓ 加算Ⅰロ</t>
    <rPh sb="2" eb="4">
      <t>カサン</t>
    </rPh>
    <phoneticPr fontId="4"/>
  </si>
  <si>
    <t>９ 加算Ⅲ</t>
  </si>
  <si>
    <t>事 業 所 番 号</t>
  </si>
  <si>
    <t>２　４級地</t>
  </si>
  <si>
    <t>５　その他</t>
  </si>
  <si>
    <t>Ａ 加算Ⅳ</t>
  </si>
  <si>
    <t>２　あり</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</si>
</sst>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5">
    <font>
      <sz val="11"/>
      <color auto="1"/>
      <name val="ＭＳ Ｐゴシック"/>
      <family val="3"/>
    </font>
    <font>
      <u/>
      <sz val="11"/>
      <color indexed="12"/>
      <name val="游ゴシック"/>
      <family val="3"/>
      <scheme val="minor"/>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sz val="14"/>
      <color auto="1"/>
      <name val="UD デジタル 教科書体 N-R"/>
      <family val="1"/>
    </font>
    <font>
      <sz val="12"/>
      <color auto="1"/>
      <name val="UD デジタル 教科書体 N-R"/>
      <family val="1"/>
    </font>
    <font>
      <sz val="20"/>
      <color auto="1"/>
      <name val="UD デジタル 教科書体 N-R"/>
    </font>
    <font>
      <b/>
      <sz val="11"/>
      <color auto="1"/>
      <name val="UD デジタル 教科書体 N-R"/>
      <family val="1"/>
    </font>
    <font>
      <sz val="8"/>
      <color auto="1"/>
      <name val="UD デジタル 教科書体 N-R"/>
      <family val="1"/>
    </font>
    <font>
      <sz val="9"/>
      <color auto="1"/>
      <name val="UD デジタル 教科書体 N-R"/>
      <family val="1"/>
    </font>
    <font>
      <u/>
      <sz val="11"/>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
      <u/>
      <sz val="11"/>
      <color indexed="36"/>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9" tint="0.8"/>
        <bgColor indexed="64"/>
      </patternFill>
    </fill>
    <fill>
      <patternFill patternType="solid">
        <fgColor indexed="31"/>
        <bgColor indexed="64"/>
      </patternFill>
    </fill>
  </fills>
  <borders count="114">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3" fillId="0" borderId="0">
      <alignment vertical="center"/>
    </xf>
  </cellStyleXfs>
  <cellXfs count="657">
    <xf numFmtId="0" fontId="0" fillId="0" borderId="0" xfId="0"/>
    <xf numFmtId="0" fontId="5" fillId="0" borderId="0" xfId="0" applyFont="1" applyFill="1"/>
    <xf numFmtId="0" fontId="5" fillId="0" borderId="0" xfId="0" applyFont="1" applyFill="1" applyAlignment="1">
      <alignment vertical="center"/>
    </xf>
    <xf numFmtId="0" fontId="5"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right" vertical="center"/>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7"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7" xfId="0" applyFont="1" applyFill="1" applyBorder="1" applyAlignment="1">
      <alignment horizontal="left" wrapText="1"/>
    </xf>
    <xf numFmtId="0" fontId="5" fillId="0" borderId="9" xfId="0" applyFont="1" applyFill="1" applyBorder="1" applyAlignment="1">
      <alignment horizontal="left"/>
    </xf>
    <xf numFmtId="0" fontId="5" fillId="0" borderId="9" xfId="0" applyFont="1" applyFill="1" applyBorder="1" applyAlignment="1">
      <alignment horizontal="center" vertical="center" wrapText="1"/>
    </xf>
    <xf numFmtId="0" fontId="5" fillId="0" borderId="0" xfId="0" applyFont="1" applyFill="1" applyAlignment="1">
      <alignment horizontal="left"/>
    </xf>
    <xf numFmtId="0" fontId="6" fillId="0" borderId="0" xfId="0" applyFont="1" applyFill="1" applyAlignment="1">
      <alignment horizontal="justify"/>
    </xf>
    <xf numFmtId="0" fontId="5" fillId="0" borderId="1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shrinkToFit="1"/>
    </xf>
    <xf numFmtId="0" fontId="5" fillId="0" borderId="9" xfId="0" applyFont="1" applyFill="1" applyBorder="1" applyAlignment="1">
      <alignment horizontal="left" wrapText="1"/>
    </xf>
    <xf numFmtId="0" fontId="5" fillId="0" borderId="1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3" xfId="0" applyFont="1" applyFill="1" applyBorder="1" applyAlignment="1">
      <alignment horizontal="left" vertical="center" shrinkToFit="1"/>
    </xf>
    <xf numFmtId="0" fontId="5" fillId="0" borderId="13" xfId="0" applyFont="1" applyFill="1" applyBorder="1" applyAlignment="1">
      <alignment horizontal="left"/>
    </xf>
    <xf numFmtId="0" fontId="5" fillId="0" borderId="9" xfId="0" applyFont="1" applyFill="1" applyBorder="1" applyAlignment="1">
      <alignment horizontal="center" wrapText="1"/>
    </xf>
    <xf numFmtId="0" fontId="5" fillId="0" borderId="1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shrinkToFit="1"/>
    </xf>
    <xf numFmtId="0" fontId="5" fillId="0" borderId="13" xfId="0" applyFont="1" applyFill="1" applyBorder="1" applyAlignment="1">
      <alignment horizontal="left" wrapText="1"/>
    </xf>
    <xf numFmtId="0" fontId="5"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5" fillId="0" borderId="13" xfId="0" applyFont="1" applyFill="1" applyBorder="1" applyAlignment="1">
      <alignment horizontal="center" wrapText="1"/>
    </xf>
    <xf numFmtId="0" fontId="5" fillId="0" borderId="15" xfId="0" applyFont="1" applyFill="1" applyBorder="1" applyAlignment="1">
      <alignment horizontal="left" vertical="top" wrapText="1"/>
    </xf>
    <xf numFmtId="0" fontId="5" fillId="0" borderId="0" xfId="0" applyFont="1" applyFill="1" applyAlignment="1">
      <alignment horizontal="left" vertical="top" wrapText="1"/>
    </xf>
    <xf numFmtId="0" fontId="5" fillId="0" borderId="2" xfId="0" applyFont="1" applyFill="1" applyBorder="1" applyAlignment="1">
      <alignment horizontal="left" vertical="top" wrapText="1"/>
    </xf>
    <xf numFmtId="0" fontId="5" fillId="0" borderId="13" xfId="0" applyFont="1" applyFill="1" applyBorder="1" applyAlignment="1">
      <alignment horizontal="left" vertical="top"/>
    </xf>
    <xf numFmtId="0" fontId="5" fillId="0" borderId="13" xfId="0" applyFont="1" applyFill="1" applyBorder="1" applyAlignment="1">
      <alignment horizontal="left" vertical="top" shrinkToFit="1"/>
    </xf>
    <xf numFmtId="0" fontId="5" fillId="0" borderId="2" xfId="0" applyFont="1" applyFill="1" applyBorder="1" applyAlignment="1">
      <alignment horizontal="left" vertical="center" shrinkToFit="1"/>
    </xf>
    <xf numFmtId="0" fontId="5" fillId="0" borderId="2" xfId="0" applyFont="1" applyFill="1" applyBorder="1" applyAlignment="1">
      <alignment horizontal="left" vertical="top" shrinkToFit="1"/>
    </xf>
    <xf numFmtId="0" fontId="5" fillId="0" borderId="13" xfId="0" applyFont="1" applyFill="1" applyBorder="1" applyAlignment="1">
      <alignment vertical="center" shrinkToFit="1"/>
    </xf>
    <xf numFmtId="0" fontId="5" fillId="0" borderId="2" xfId="0" applyFont="1" applyFill="1" applyBorder="1" applyAlignment="1">
      <alignment vertical="center" shrinkToFit="1"/>
    </xf>
    <xf numFmtId="0" fontId="5" fillId="0" borderId="2" xfId="0" applyFont="1" applyFill="1" applyBorder="1" applyAlignment="1">
      <alignment shrinkToFi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top"/>
    </xf>
    <xf numFmtId="0" fontId="5" fillId="0" borderId="18" xfId="0" applyFont="1" applyFill="1" applyBorder="1" applyAlignment="1">
      <alignment horizontal="left" vertical="top" shrinkToFit="1"/>
    </xf>
    <xf numFmtId="0" fontId="5" fillId="0" borderId="18" xfId="0" applyFont="1" applyFill="1" applyBorder="1" applyAlignment="1">
      <alignment vertical="center" shrinkToFit="1"/>
    </xf>
    <xf numFmtId="0" fontId="5" fillId="0" borderId="21" xfId="0" applyFont="1" applyFill="1" applyBorder="1" applyAlignment="1">
      <alignment vertical="center" shrinkToFit="1"/>
    </xf>
    <xf numFmtId="0" fontId="5" fillId="0" borderId="21" xfId="0" applyFont="1" applyFill="1" applyBorder="1" applyAlignment="1">
      <alignment shrinkToFit="1"/>
    </xf>
    <xf numFmtId="0" fontId="5" fillId="0" borderId="21" xfId="0" applyFont="1" applyFill="1" applyBorder="1" applyAlignment="1">
      <alignment horizontal="left" vertical="top" shrinkToFit="1"/>
    </xf>
    <xf numFmtId="0" fontId="5" fillId="0" borderId="18" xfId="0" applyFont="1" applyFill="1" applyBorder="1" applyAlignment="1">
      <alignment horizontal="left" wrapText="1"/>
    </xf>
    <xf numFmtId="0" fontId="5" fillId="0" borderId="22" xfId="0" applyFont="1" applyFill="1" applyBorder="1" applyAlignment="1">
      <alignment horizontal="center" vertical="center" textRotation="255"/>
    </xf>
    <xf numFmtId="0" fontId="5" fillId="0" borderId="9" xfId="0" applyFont="1" applyFill="1" applyBorder="1" applyAlignment="1">
      <alignment horizontal="left" vertical="center" textRotation="255"/>
    </xf>
    <xf numFmtId="0" fontId="5" fillId="0" borderId="23" xfId="0" applyFont="1" applyFill="1" applyBorder="1" applyAlignment="1">
      <alignment horizontal="center" vertical="center" textRotation="255"/>
    </xf>
    <xf numFmtId="0" fontId="5" fillId="0" borderId="2" xfId="0" applyFont="1" applyFill="1" applyBorder="1" applyAlignment="1">
      <alignment horizontal="left"/>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25" xfId="0" applyFont="1" applyFill="1" applyBorder="1" applyAlignment="1">
      <alignment horizontal="justify" wrapText="1"/>
    </xf>
    <xf numFmtId="0" fontId="5" fillId="0" borderId="13" xfId="0" applyFont="1" applyFill="1" applyBorder="1" applyAlignment="1">
      <alignment horizontal="left" vertical="center" textRotation="255"/>
    </xf>
    <xf numFmtId="0" fontId="5" fillId="0" borderId="14" xfId="0" applyFont="1" applyFill="1" applyBorder="1" applyAlignment="1">
      <alignment horizontal="left" vertical="center"/>
    </xf>
    <xf numFmtId="0" fontId="5" fillId="0" borderId="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16"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shrinkToFit="1"/>
    </xf>
    <xf numFmtId="0" fontId="5" fillId="0" borderId="28" xfId="0" applyFont="1" applyFill="1" applyBorder="1" applyAlignment="1">
      <alignment horizontal="left"/>
    </xf>
    <xf numFmtId="0" fontId="5" fillId="0" borderId="13" xfId="0" applyFont="1" applyFill="1" applyBorder="1" applyAlignment="1">
      <alignment horizontal="center" vertical="center"/>
    </xf>
    <xf numFmtId="0" fontId="5" fillId="0" borderId="13" xfId="0" applyFont="1" applyFill="1" applyBorder="1" applyAlignment="1">
      <alignment horizontal="center" shrinkToFit="1"/>
    </xf>
    <xf numFmtId="0" fontId="5" fillId="0" borderId="29" xfId="0" applyFont="1" applyFill="1" applyBorder="1" applyAlignment="1">
      <alignment horizontal="justify" wrapText="1"/>
    </xf>
    <xf numFmtId="0" fontId="5" fillId="0" borderId="26" xfId="0" applyFont="1" applyFill="1" applyBorder="1" applyAlignment="1">
      <alignmen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shrinkToFit="1"/>
    </xf>
    <xf numFmtId="0" fontId="5" fillId="0" borderId="29" xfId="0" applyFont="1" applyFill="1" applyBorder="1"/>
    <xf numFmtId="0" fontId="5" fillId="0" borderId="9" xfId="0" applyFont="1" applyFill="1" applyBorder="1" applyAlignment="1">
      <alignment horizontal="center"/>
    </xf>
    <xf numFmtId="0" fontId="5" fillId="0" borderId="3" xfId="0" applyFont="1" applyFill="1" applyBorder="1" applyAlignment="1">
      <alignment horizontal="center" vertical="center"/>
    </xf>
    <xf numFmtId="0" fontId="7" fillId="0" borderId="9" xfId="2" applyFont="1" applyFill="1" applyBorder="1" applyAlignment="1">
      <alignment horizontal="center" vertical="center"/>
    </xf>
    <xf numFmtId="0" fontId="5" fillId="0" borderId="25" xfId="0" applyFont="1" applyFill="1" applyBorder="1" applyAlignment="1">
      <alignment horizontal="left" vertical="center"/>
    </xf>
    <xf numFmtId="0" fontId="5" fillId="0" borderId="13" xfId="0" applyFont="1" applyFill="1" applyBorder="1" applyAlignment="1">
      <alignment horizontal="center"/>
    </xf>
    <xf numFmtId="0" fontId="5" fillId="0" borderId="2" xfId="0" applyFont="1" applyFill="1" applyBorder="1" applyAlignment="1">
      <alignment horizontal="center" vertical="center"/>
    </xf>
    <xf numFmtId="0" fontId="7" fillId="0" borderId="13"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8" xfId="0" applyFont="1" applyFill="1" applyBorder="1" applyAlignment="1">
      <alignment horizontal="center" wrapText="1"/>
    </xf>
    <xf numFmtId="0" fontId="7" fillId="0" borderId="13" xfId="2" applyFont="1" applyFill="1" applyBorder="1" applyAlignment="1">
      <alignment horizontal="center"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wrapText="1"/>
    </xf>
    <xf numFmtId="0" fontId="5" fillId="0" borderId="8" xfId="0" applyFont="1" applyFill="1" applyBorder="1" applyAlignment="1">
      <alignment horizontal="left" vertical="center"/>
    </xf>
    <xf numFmtId="0" fontId="5" fillId="0" borderId="21" xfId="0" applyFont="1" applyFill="1" applyBorder="1" applyAlignment="1">
      <alignment horizontal="center" vertical="center"/>
    </xf>
    <xf numFmtId="0" fontId="7" fillId="0" borderId="18" xfId="0" applyFont="1" applyFill="1" applyBorder="1" applyAlignment="1">
      <alignment horizontal="left" vertical="center" wrapText="1"/>
    </xf>
    <xf numFmtId="0" fontId="5" fillId="0" borderId="0" xfId="0" applyFont="1" applyFill="1" applyAlignment="1">
      <alignment horizontal="right" vertical="center"/>
    </xf>
    <xf numFmtId="0" fontId="5" fillId="0" borderId="18" xfId="0" applyFont="1" applyFill="1" applyBorder="1" applyAlignment="1">
      <alignment horizontal="center"/>
    </xf>
    <xf numFmtId="0" fontId="5" fillId="0" borderId="9" xfId="0" applyFont="1" applyFill="1" applyBorder="1" applyAlignment="1">
      <alignment horizontal="center" vertical="center" shrinkToFit="1"/>
    </xf>
    <xf numFmtId="0" fontId="5" fillId="0" borderId="11"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3" xfId="0" applyFont="1" applyFill="1" applyBorder="1" applyAlignment="1">
      <alignment horizontal="center" vertical="center" shrinkToFit="1"/>
    </xf>
    <xf numFmtId="0" fontId="5" fillId="0" borderId="0" xfId="0" applyFont="1" applyFill="1" applyAlignment="1">
      <alignment horizontal="justify"/>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1" xfId="0" applyFont="1" applyFill="1" applyBorder="1" applyAlignment="1">
      <alignment horizontal="center"/>
    </xf>
    <xf numFmtId="0" fontId="5" fillId="0" borderId="32" xfId="0" applyFont="1" applyFill="1" applyBorder="1" applyAlignment="1">
      <alignment horizont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xf>
    <xf numFmtId="0" fontId="5" fillId="0" borderId="21" xfId="0" applyFont="1" applyFill="1" applyBorder="1" applyAlignment="1">
      <alignment horizontal="center" vertical="center" shrinkToFit="1"/>
    </xf>
    <xf numFmtId="0" fontId="5" fillId="0" borderId="35" xfId="0" applyFont="1" applyFill="1" applyBorder="1" applyAlignment="1">
      <alignment horizontal="center"/>
    </xf>
    <xf numFmtId="0" fontId="5" fillId="0" borderId="18" xfId="0" applyFont="1" applyFill="1" applyBorder="1"/>
    <xf numFmtId="0" fontId="5" fillId="0" borderId="18" xfId="0" applyFont="1" applyFill="1" applyBorder="1" applyAlignment="1">
      <alignment horizontal="left" vertical="center" textRotation="255"/>
    </xf>
    <xf numFmtId="0" fontId="5" fillId="0" borderId="2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8" xfId="0"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8" xfId="0" applyFont="1" applyFill="1" applyBorder="1" applyAlignment="1">
      <alignment horizontal="center" vertical="center"/>
    </xf>
    <xf numFmtId="0" fontId="5" fillId="2" borderId="3" xfId="0" applyFont="1" applyFill="1" applyBorder="1" applyAlignment="1">
      <alignment vertical="center"/>
    </xf>
    <xf numFmtId="0" fontId="5" fillId="2" borderId="11" xfId="0" applyFont="1" applyFill="1" applyBorder="1" applyAlignment="1">
      <alignment horizontal="left" vertical="center"/>
    </xf>
    <xf numFmtId="0" fontId="5" fillId="2" borderId="8"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Alignment="1">
      <alignment horizont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18" xfId="0" applyFont="1" applyFill="1" applyBorder="1" applyAlignment="1">
      <alignment horizontal="center" vertical="center"/>
    </xf>
    <xf numFmtId="0" fontId="5" fillId="2" borderId="4" xfId="0" applyFont="1" applyFill="1" applyBorder="1" applyAlignment="1">
      <alignment vertical="center" wrapText="1"/>
    </xf>
    <xf numFmtId="0" fontId="5" fillId="2" borderId="5" xfId="0" applyFont="1" applyFill="1" applyBorder="1" applyAlignment="1">
      <alignment vertical="center"/>
    </xf>
    <xf numFmtId="0" fontId="5" fillId="2" borderId="5" xfId="0" applyFont="1" applyFill="1" applyBorder="1" applyAlignment="1">
      <alignment vertical="center" wrapText="1"/>
    </xf>
    <xf numFmtId="0" fontId="5" fillId="2" borderId="6" xfId="0" applyFont="1" applyFill="1" applyBorder="1" applyAlignment="1">
      <alignmen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vertical="center" wrapText="1"/>
    </xf>
    <xf numFmtId="0" fontId="5" fillId="2" borderId="6" xfId="0" applyFont="1" applyFill="1" applyBorder="1" applyAlignment="1">
      <alignment horizontal="left" vertical="center"/>
    </xf>
    <xf numFmtId="0" fontId="5" fillId="2" borderId="0" xfId="0" applyFont="1" applyFill="1" applyAlignment="1">
      <alignment vertical="center"/>
    </xf>
    <xf numFmtId="0" fontId="5" fillId="2" borderId="11"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0" xfId="0" applyFont="1" applyFill="1" applyAlignment="1">
      <alignment horizontal="left" vertical="center" wrapText="1"/>
    </xf>
    <xf numFmtId="0" fontId="5" fillId="2" borderId="3" xfId="0" applyFont="1" applyFill="1" applyBorder="1" applyAlignment="1">
      <alignment horizontal="left" vertical="center" wrapText="1"/>
    </xf>
    <xf numFmtId="0" fontId="5" fillId="2" borderId="21" xfId="0" applyFont="1" applyFill="1" applyBorder="1" applyAlignment="1">
      <alignment horizontal="left" vertical="center"/>
    </xf>
    <xf numFmtId="0" fontId="5" fillId="2" borderId="20" xfId="0" applyFont="1" applyFill="1" applyBorder="1" applyAlignment="1">
      <alignment vertical="center" wrapText="1"/>
    </xf>
    <xf numFmtId="0" fontId="5" fillId="2" borderId="1" xfId="0" applyFont="1" applyFill="1" applyBorder="1" applyAlignment="1">
      <alignment vertical="center" wrapText="1"/>
    </xf>
    <xf numFmtId="0" fontId="5" fillId="2" borderId="21" xfId="0" applyFont="1" applyFill="1" applyBorder="1" applyAlignment="1">
      <alignment vertical="center" wrapText="1"/>
    </xf>
    <xf numFmtId="0" fontId="5" fillId="2" borderId="0" xfId="0" applyFont="1" applyFill="1"/>
    <xf numFmtId="0" fontId="5" fillId="2" borderId="20" xfId="0" applyFont="1" applyFill="1" applyBorder="1" applyAlignment="1">
      <alignment vertical="center"/>
    </xf>
    <xf numFmtId="0" fontId="5" fillId="2" borderId="1" xfId="0" applyFont="1" applyFill="1" applyBorder="1" applyAlignment="1">
      <alignment vertical="center"/>
    </xf>
    <xf numFmtId="0" fontId="5" fillId="2" borderId="21" xfId="0" applyFont="1" applyFill="1" applyBorder="1" applyAlignment="1">
      <alignment vertical="center"/>
    </xf>
    <xf numFmtId="0" fontId="5" fillId="2" borderId="36" xfId="0" applyFont="1" applyFill="1" applyBorder="1" applyAlignment="1">
      <alignment horizontal="left" vertical="center" shrinkToFit="1"/>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5" fillId="2" borderId="39" xfId="0" applyFont="1" applyFill="1" applyBorder="1" applyAlignment="1">
      <alignment horizontal="left" vertical="center" shrinkToFit="1"/>
    </xf>
    <xf numFmtId="0" fontId="5" fillId="2" borderId="40" xfId="0" applyFont="1" applyFill="1" applyBorder="1" applyAlignment="1">
      <alignment vertical="center"/>
    </xf>
    <xf numFmtId="0" fontId="5" fillId="2" borderId="6" xfId="0" applyFont="1" applyFill="1" applyBorder="1" applyAlignment="1">
      <alignment horizontal="left" vertical="center" wrapText="1"/>
    </xf>
    <xf numFmtId="0" fontId="5" fillId="2" borderId="41" xfId="0" applyFont="1" applyFill="1" applyBorder="1" applyAlignment="1">
      <alignment vertical="center"/>
    </xf>
    <xf numFmtId="0" fontId="5" fillId="2" borderId="41" xfId="0" applyFont="1" applyFill="1" applyBorder="1" applyAlignment="1">
      <alignment vertical="center" shrinkToFit="1"/>
    </xf>
    <xf numFmtId="0" fontId="5" fillId="2" borderId="39" xfId="0" applyFont="1" applyFill="1" applyBorder="1" applyAlignment="1">
      <alignment vertical="center" wrapText="1"/>
    </xf>
    <xf numFmtId="0" fontId="5" fillId="2" borderId="40" xfId="0" applyFont="1" applyFill="1" applyBorder="1" applyAlignment="1">
      <alignment vertical="center" wrapText="1"/>
    </xf>
    <xf numFmtId="0" fontId="5" fillId="2" borderId="41" xfId="0" applyFont="1" applyFill="1" applyBorder="1" applyAlignment="1">
      <alignment vertical="center" wrapText="1"/>
    </xf>
    <xf numFmtId="0" fontId="5" fillId="2" borderId="39" xfId="0" applyFont="1" applyFill="1" applyBorder="1" applyAlignment="1">
      <alignment vertical="center" shrinkToFit="1"/>
    </xf>
    <xf numFmtId="0" fontId="5" fillId="2" borderId="42" xfId="0" applyFont="1" applyFill="1" applyBorder="1" applyAlignment="1">
      <alignment vertical="center" wrapText="1"/>
    </xf>
    <xf numFmtId="0" fontId="5" fillId="2" borderId="36" xfId="0" applyFont="1" applyFill="1" applyBorder="1" applyAlignment="1">
      <alignment vertical="center" shrinkToFit="1"/>
    </xf>
    <xf numFmtId="0" fontId="5" fillId="2" borderId="40" xfId="0" applyFont="1" applyFill="1" applyBorder="1" applyAlignment="1">
      <alignment vertical="center" wrapText="1" shrinkToFit="1"/>
    </xf>
    <xf numFmtId="0" fontId="5" fillId="2" borderId="6" xfId="0" applyFont="1" applyFill="1" applyBorder="1" applyAlignment="1">
      <alignment vertical="center" wrapText="1" shrinkToFit="1"/>
    </xf>
    <xf numFmtId="0" fontId="5" fillId="2" borderId="43"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vertical="center"/>
    </xf>
    <xf numFmtId="0" fontId="5" fillId="2" borderId="2" xfId="0" applyFont="1" applyFill="1" applyBorder="1" applyAlignment="1">
      <alignmen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5" fillId="2" borderId="46" xfId="0" applyFont="1" applyFill="1" applyBorder="1" applyAlignment="1">
      <alignment vertical="center"/>
    </xf>
    <xf numFmtId="0" fontId="5" fillId="2" borderId="45" xfId="0" applyFont="1" applyFill="1" applyBorder="1" applyAlignment="1">
      <alignment horizontal="left" vertical="center"/>
    </xf>
    <xf numFmtId="0" fontId="5" fillId="2" borderId="46" xfId="0" applyFont="1" applyFill="1" applyBorder="1" applyAlignment="1">
      <alignment horizontal="left" vertical="center"/>
    </xf>
    <xf numFmtId="0" fontId="5" fillId="2" borderId="45" xfId="0" applyFont="1" applyFill="1" applyBorder="1" applyAlignment="1">
      <alignment vertical="center"/>
    </xf>
    <xf numFmtId="0" fontId="5" fillId="2" borderId="49" xfId="0" applyFont="1" applyFill="1" applyBorder="1" applyAlignment="1">
      <alignment vertical="center"/>
    </xf>
    <xf numFmtId="0" fontId="5" fillId="2" borderId="15" xfId="0" applyFont="1" applyFill="1" applyBorder="1" applyAlignment="1">
      <alignment vertical="center" wrapText="1"/>
    </xf>
    <xf numFmtId="0" fontId="5" fillId="2" borderId="2"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2" borderId="48"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8" xfId="0" applyFont="1" applyFill="1" applyBorder="1" applyAlignment="1">
      <alignment horizontal="left" vertical="center"/>
    </xf>
    <xf numFmtId="0" fontId="9" fillId="2" borderId="45" xfId="0" applyFont="1" applyFill="1" applyBorder="1" applyAlignment="1">
      <alignment vertical="center"/>
    </xf>
    <xf numFmtId="0" fontId="9" fillId="2" borderId="2" xfId="0" applyFont="1" applyFill="1" applyBorder="1" applyAlignment="1">
      <alignment vertical="center"/>
    </xf>
    <xf numFmtId="0" fontId="5" fillId="2" borderId="50" xfId="0" applyFont="1" applyFill="1" applyBorder="1" applyAlignment="1">
      <alignment vertical="center"/>
    </xf>
    <xf numFmtId="0" fontId="5" fillId="2" borderId="47" xfId="0" applyFont="1" applyFill="1" applyBorder="1" applyAlignment="1">
      <alignment horizontal="left" vertical="center"/>
    </xf>
    <xf numFmtId="0" fontId="5" fillId="2" borderId="27"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left" vertical="center"/>
    </xf>
    <xf numFmtId="0" fontId="5" fillId="2" borderId="53" xfId="0" applyFont="1" applyFill="1" applyBorder="1" applyAlignment="1">
      <alignment horizontal="left" vertical="center"/>
    </xf>
    <xf numFmtId="0" fontId="5" fillId="2" borderId="54" xfId="0" applyFont="1" applyFill="1" applyBorder="1" applyAlignment="1">
      <alignment horizontal="left" vertical="center"/>
    </xf>
    <xf numFmtId="0" fontId="5" fillId="2" borderId="55" xfId="0" applyFont="1" applyFill="1" applyBorder="1" applyAlignment="1">
      <alignment vertical="center"/>
    </xf>
    <xf numFmtId="0" fontId="5" fillId="2" borderId="53" xfId="0" applyFont="1" applyFill="1" applyBorder="1" applyAlignment="1">
      <alignment vertical="center"/>
    </xf>
    <xf numFmtId="0" fontId="5" fillId="2" borderId="55" xfId="0" applyFont="1" applyFill="1" applyBorder="1" applyAlignment="1">
      <alignment horizontal="left"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8" xfId="0" applyFont="1" applyFill="1" applyBorder="1" applyAlignment="1">
      <alignment vertical="top"/>
    </xf>
    <xf numFmtId="0" fontId="5" fillId="2" borderId="0" xfId="0" applyFont="1" applyFill="1" applyAlignment="1">
      <alignment vertical="top"/>
    </xf>
    <xf numFmtId="0" fontId="5" fillId="2" borderId="2" xfId="0" applyFont="1" applyFill="1" applyBorder="1" applyAlignment="1">
      <alignment vertical="top"/>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20" xfId="0" applyFont="1" applyFill="1" applyBorder="1" applyAlignment="1">
      <alignment vertical="top"/>
    </xf>
    <xf numFmtId="0" fontId="5" fillId="2" borderId="1" xfId="0" applyFont="1" applyFill="1" applyBorder="1" applyAlignment="1">
      <alignment vertical="top"/>
    </xf>
    <xf numFmtId="0" fontId="5" fillId="2" borderId="21" xfId="0" applyFont="1" applyFill="1" applyBorder="1" applyAlignment="1">
      <alignment vertical="top"/>
    </xf>
    <xf numFmtId="0" fontId="5" fillId="2" borderId="3" xfId="0" applyFont="1" applyFill="1" applyBorder="1" applyAlignment="1">
      <alignment vertical="top"/>
    </xf>
    <xf numFmtId="0" fontId="5" fillId="2" borderId="54" xfId="0" applyFont="1" applyFill="1" applyBorder="1" applyAlignment="1">
      <alignment vertical="center"/>
    </xf>
    <xf numFmtId="0" fontId="5" fillId="2" borderId="53" xfId="0" applyFont="1" applyFill="1" applyBorder="1" applyAlignment="1">
      <alignment vertical="top"/>
    </xf>
    <xf numFmtId="0" fontId="5" fillId="2" borderId="62" xfId="0" applyFont="1" applyFill="1" applyBorder="1" applyAlignment="1">
      <alignment vertical="center"/>
    </xf>
    <xf numFmtId="0" fontId="5" fillId="2" borderId="52" xfId="0" applyFont="1" applyFill="1" applyBorder="1" applyAlignment="1">
      <alignment vertical="center"/>
    </xf>
    <xf numFmtId="14" fontId="5" fillId="2" borderId="0" xfId="0" applyNumberFormat="1" applyFont="1" applyFill="1" applyAlignment="1">
      <alignment horizontal="left" vertical="center"/>
    </xf>
    <xf numFmtId="0" fontId="11" fillId="0" borderId="0" xfId="5" applyFont="1">
      <alignment vertical="center"/>
    </xf>
    <xf numFmtId="0" fontId="11" fillId="0" borderId="0" xfId="0" applyFont="1" applyFill="1" applyAlignment="1">
      <alignment horizontal="center" vertical="center"/>
    </xf>
    <xf numFmtId="0" fontId="12" fillId="0" borderId="0" xfId="5" applyFont="1" applyBorder="1" applyAlignment="1">
      <alignment horizontal="center" vertical="center"/>
    </xf>
    <xf numFmtId="0" fontId="12" fillId="0" borderId="0" xfId="5" applyFont="1" applyAlignment="1">
      <alignment horizontal="center" vertical="center"/>
    </xf>
    <xf numFmtId="0" fontId="11" fillId="0" borderId="7" xfId="5" applyFont="1" applyBorder="1" applyAlignment="1">
      <alignment horizontal="center" vertical="center"/>
    </xf>
    <xf numFmtId="0" fontId="11" fillId="0" borderId="7" xfId="5" applyFont="1" applyBorder="1" applyAlignment="1">
      <alignment horizontal="center" vertical="center" wrapText="1"/>
    </xf>
    <xf numFmtId="0" fontId="11" fillId="0" borderId="9" xfId="0" applyFont="1" applyFill="1" applyBorder="1" applyAlignment="1">
      <alignment horizontal="center" vertical="center"/>
    </xf>
    <xf numFmtId="0" fontId="11" fillId="0" borderId="4" xfId="5" applyFont="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1" xfId="5" applyFont="1" applyBorder="1" applyAlignment="1">
      <alignment vertical="center" wrapText="1"/>
    </xf>
    <xf numFmtId="0" fontId="11" fillId="0" borderId="8" xfId="5" applyFont="1" applyBorder="1" applyAlignment="1">
      <alignment vertical="center" wrapText="1"/>
    </xf>
    <xf numFmtId="0" fontId="11" fillId="0" borderId="3" xfId="5" applyFont="1" applyBorder="1" applyAlignment="1">
      <alignment vertical="center" wrapText="1"/>
    </xf>
    <xf numFmtId="0" fontId="11" fillId="0" borderId="7" xfId="5" applyFont="1" applyBorder="1">
      <alignment vertical="center"/>
    </xf>
    <xf numFmtId="0" fontId="11" fillId="0" borderId="3" xfId="5" applyFont="1" applyBorder="1">
      <alignment vertical="center"/>
    </xf>
    <xf numFmtId="0" fontId="11" fillId="0" borderId="11" xfId="5" applyFont="1" applyBorder="1">
      <alignment vertical="center"/>
    </xf>
    <xf numFmtId="0" fontId="11" fillId="0" borderId="8" xfId="5" applyFont="1" applyBorder="1">
      <alignment vertical="center"/>
    </xf>
    <xf numFmtId="0" fontId="11" fillId="0" borderId="0" xfId="5" applyFont="1" applyBorder="1">
      <alignment vertical="center"/>
    </xf>
    <xf numFmtId="0" fontId="11" fillId="0" borderId="15" xfId="0" applyFont="1" applyFill="1" applyBorder="1" applyAlignment="1">
      <alignment vertical="center" wrapText="1"/>
    </xf>
    <xf numFmtId="0" fontId="11" fillId="0" borderId="0" xfId="5" applyFont="1" applyBorder="1" applyAlignment="1">
      <alignment vertical="center" wrapText="1"/>
    </xf>
    <xf numFmtId="0" fontId="11" fillId="0" borderId="0" xfId="5" applyFont="1" applyAlignment="1">
      <alignment vertical="center" wrapText="1"/>
    </xf>
    <xf numFmtId="0" fontId="11" fillId="0" borderId="2" xfId="0" applyFont="1" applyFill="1" applyBorder="1" applyAlignment="1">
      <alignment vertical="center" wrapText="1"/>
    </xf>
    <xf numFmtId="0" fontId="11" fillId="0" borderId="2" xfId="5" applyFont="1" applyBorder="1">
      <alignment vertical="center"/>
    </xf>
    <xf numFmtId="0" fontId="11" fillId="0" borderId="15" xfId="5" applyFont="1" applyBorder="1">
      <alignment vertical="center"/>
    </xf>
    <xf numFmtId="0" fontId="11" fillId="0" borderId="20" xfId="0" applyFont="1" applyFill="1" applyBorder="1" applyAlignment="1">
      <alignment vertical="center" wrapText="1"/>
    </xf>
    <xf numFmtId="0" fontId="11" fillId="0" borderId="1" xfId="0" applyFont="1" applyFill="1" applyBorder="1" applyAlignment="1">
      <alignment vertical="center" wrapText="1"/>
    </xf>
    <xf numFmtId="0" fontId="11" fillId="0" borderId="21" xfId="0" applyFont="1" applyFill="1" applyBorder="1" applyAlignment="1">
      <alignment vertical="center" wrapText="1"/>
    </xf>
    <xf numFmtId="0" fontId="11" fillId="0" borderId="21" xfId="5" applyFont="1" applyBorder="1">
      <alignment vertical="center"/>
    </xf>
    <xf numFmtId="0" fontId="11" fillId="0" borderId="20" xfId="5" applyFont="1" applyBorder="1">
      <alignment vertical="center"/>
    </xf>
    <xf numFmtId="0" fontId="11" fillId="0" borderId="1" xfId="5" applyFont="1" applyBorder="1">
      <alignment vertical="center"/>
    </xf>
    <xf numFmtId="0" fontId="11" fillId="0" borderId="0" xfId="0" applyFont="1" applyFill="1" applyBorder="1" applyAlignment="1">
      <alignment horizontal="center" vertical="center"/>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11" fillId="0" borderId="63" xfId="5" applyFont="1" applyBorder="1" applyAlignment="1">
      <alignment horizontal="center" vertical="center"/>
    </xf>
    <xf numFmtId="0" fontId="11" fillId="0" borderId="64" xfId="5" applyFont="1" applyBorder="1" applyAlignment="1">
      <alignment horizontal="center" vertical="center"/>
    </xf>
    <xf numFmtId="0" fontId="11" fillId="0" borderId="65" xfId="5" applyFont="1" applyBorder="1" applyAlignment="1">
      <alignment horizontal="center" vertical="center"/>
    </xf>
    <xf numFmtId="0" fontId="11" fillId="0" borderId="11"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1" xfId="5" applyFont="1" applyBorder="1" applyAlignment="1">
      <alignment vertical="center" wrapText="1"/>
    </xf>
    <xf numFmtId="0" fontId="11" fillId="0" borderId="66" xfId="5" applyFont="1" applyBorder="1" applyAlignment="1">
      <alignment vertical="center" wrapText="1"/>
    </xf>
    <xf numFmtId="0" fontId="11" fillId="0" borderId="57" xfId="5" applyFont="1" applyBorder="1" applyAlignment="1">
      <alignment vertical="center" wrapText="1"/>
    </xf>
    <xf numFmtId="0" fontId="11" fillId="0" borderId="7" xfId="5" applyFont="1" applyBorder="1" applyAlignment="1">
      <alignment vertical="center"/>
    </xf>
    <xf numFmtId="0" fontId="11" fillId="0" borderId="3" xfId="0" applyFont="1" applyFill="1" applyBorder="1" applyAlignment="1">
      <alignment vertical="center"/>
    </xf>
    <xf numFmtId="0" fontId="1" fillId="0" borderId="8" xfId="5" applyFont="1" applyBorder="1" applyAlignment="1">
      <alignment vertical="center" wrapText="1"/>
    </xf>
    <xf numFmtId="0" fontId="1" fillId="0" borderId="3" xfId="5" applyFont="1" applyBorder="1" applyAlignment="1">
      <alignment vertical="center" wrapText="1"/>
    </xf>
    <xf numFmtId="0" fontId="11" fillId="0" borderId="1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5" applyFont="1" applyAlignment="1">
      <alignment horizontal="left" vertical="center" wrapText="1"/>
    </xf>
    <xf numFmtId="0" fontId="11" fillId="0" borderId="2" xfId="0" applyFont="1" applyFill="1" applyBorder="1" applyAlignment="1">
      <alignment horizontal="left" vertical="center" wrapText="1"/>
    </xf>
    <xf numFmtId="0" fontId="11" fillId="0" borderId="32" xfId="5" applyFont="1" applyBorder="1" applyAlignment="1">
      <alignment vertical="center" wrapText="1"/>
    </xf>
    <xf numFmtId="0" fontId="11" fillId="0" borderId="67" xfId="5" applyFont="1" applyBorder="1" applyAlignment="1">
      <alignment vertical="center" wrapText="1"/>
    </xf>
    <xf numFmtId="0" fontId="11" fillId="0" borderId="59" xfId="5" applyFont="1" applyBorder="1" applyAlignment="1">
      <alignment vertical="center" wrapText="1"/>
    </xf>
    <xf numFmtId="0" fontId="11" fillId="0" borderId="2" xfId="0" applyFont="1" applyFill="1" applyBorder="1" applyAlignment="1">
      <alignment vertical="center"/>
    </xf>
    <xf numFmtId="0" fontId="11" fillId="0" borderId="15" xfId="0" applyFont="1" applyFill="1" applyBorder="1" applyAlignment="1">
      <alignment vertical="center"/>
    </xf>
    <xf numFmtId="0" fontId="11" fillId="0" borderId="0" xfId="0" applyFont="1" applyFill="1" applyAlignment="1">
      <alignment vertical="center"/>
    </xf>
    <xf numFmtId="0" fontId="1" fillId="0" borderId="0" xfId="5" applyFont="1" applyBorder="1" applyAlignment="1">
      <alignment vertical="center" wrapText="1"/>
    </xf>
    <xf numFmtId="0" fontId="1" fillId="0" borderId="0" xfId="1" applyAlignment="1">
      <alignment vertical="center" wrapText="1"/>
    </xf>
    <xf numFmtId="0" fontId="1" fillId="0" borderId="2" xfId="5" applyFont="1" applyBorder="1" applyAlignment="1">
      <alignment vertical="center" wrapText="1"/>
    </xf>
    <xf numFmtId="0" fontId="11" fillId="0" borderId="18" xfId="0" applyFont="1" applyFill="1" applyBorder="1" applyAlignment="1">
      <alignment horizontal="center" vertical="center"/>
    </xf>
    <xf numFmtId="0" fontId="11" fillId="0" borderId="2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35" xfId="5" applyFont="1" applyBorder="1" applyAlignment="1">
      <alignment vertical="center" wrapText="1"/>
    </xf>
    <xf numFmtId="0" fontId="11" fillId="0" borderId="68" xfId="5" applyFont="1" applyBorder="1" applyAlignment="1">
      <alignment vertical="center" wrapText="1"/>
    </xf>
    <xf numFmtId="0" fontId="11" fillId="0" borderId="61" xfId="5" applyFont="1" applyBorder="1" applyAlignment="1">
      <alignment vertical="center" wrapText="1"/>
    </xf>
    <xf numFmtId="0" fontId="11" fillId="0" borderId="21" xfId="0" applyFont="1" applyFill="1" applyBorder="1" applyAlignment="1">
      <alignment vertical="center"/>
    </xf>
    <xf numFmtId="0" fontId="11" fillId="0" borderId="20" xfId="0" applyFont="1" applyFill="1" applyBorder="1" applyAlignment="1">
      <alignment vertical="center"/>
    </xf>
    <xf numFmtId="0" fontId="11" fillId="0" borderId="1" xfId="0" applyFont="1" applyFill="1" applyBorder="1" applyAlignment="1">
      <alignment vertical="center"/>
    </xf>
    <xf numFmtId="0" fontId="1" fillId="0" borderId="1" xfId="5" applyFont="1" applyBorder="1" applyAlignment="1">
      <alignment vertical="center" wrapText="1"/>
    </xf>
    <xf numFmtId="0" fontId="1" fillId="0" borderId="21" xfId="5" applyFont="1" applyBorder="1" applyAlignment="1">
      <alignment vertical="center" wrapText="1"/>
    </xf>
    <xf numFmtId="0" fontId="13" fillId="0" borderId="0" xfId="0" applyFont="1" applyAlignment="1">
      <alignment horizontal="left" vertical="top"/>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9" xfId="0" applyFont="1" applyBorder="1" applyAlignment="1">
      <alignment horizontal="center" vertical="center"/>
    </xf>
    <xf numFmtId="0" fontId="13" fillId="0" borderId="11" xfId="0" applyFont="1" applyBorder="1" applyAlignment="1">
      <alignment horizontal="left" vertical="top" wrapText="1"/>
    </xf>
    <xf numFmtId="0" fontId="13" fillId="0" borderId="8" xfId="0" applyFont="1" applyBorder="1" applyAlignment="1">
      <alignment horizontal="left" vertical="top" wrapText="1"/>
    </xf>
    <xf numFmtId="0" fontId="13" fillId="0" borderId="3" xfId="0" applyFont="1" applyBorder="1" applyAlignment="1">
      <alignment horizontal="left" vertical="top" wrapText="1"/>
    </xf>
    <xf numFmtId="0" fontId="13" fillId="0" borderId="9" xfId="0" applyFont="1" applyBorder="1" applyAlignment="1">
      <alignment horizontal="left" vertical="top" wrapText="1"/>
    </xf>
    <xf numFmtId="0" fontId="13" fillId="0" borderId="69" xfId="0" applyFont="1" applyBorder="1" applyAlignment="1">
      <alignment horizontal="left" vertical="top" wrapText="1"/>
    </xf>
    <xf numFmtId="0" fontId="13" fillId="0" borderId="13" xfId="0" applyFont="1" applyBorder="1" applyAlignment="1">
      <alignment horizontal="center" vertical="center"/>
    </xf>
    <xf numFmtId="0" fontId="13" fillId="0" borderId="15" xfId="0" applyFont="1" applyBorder="1" applyAlignment="1">
      <alignment horizontal="left" vertical="top" wrapText="1"/>
    </xf>
    <xf numFmtId="0" fontId="13" fillId="0" borderId="2" xfId="0" applyFont="1" applyBorder="1" applyAlignment="1">
      <alignment horizontal="left" vertical="top" wrapText="1"/>
    </xf>
    <xf numFmtId="0" fontId="13" fillId="0" borderId="13" xfId="0" applyFont="1" applyBorder="1" applyAlignment="1">
      <alignment horizontal="left" vertical="top" wrapText="1"/>
    </xf>
    <xf numFmtId="0" fontId="13" fillId="0" borderId="70" xfId="0" applyFont="1" applyBorder="1" applyAlignment="1">
      <alignment horizontal="left" vertical="top" wrapText="1"/>
    </xf>
    <xf numFmtId="0" fontId="13" fillId="0" borderId="15" xfId="0" applyFont="1" applyBorder="1" applyAlignment="1">
      <alignment horizontal="left" vertical="top"/>
    </xf>
    <xf numFmtId="0" fontId="13" fillId="0" borderId="18" xfId="0" applyFont="1" applyBorder="1" applyAlignment="1">
      <alignment horizontal="center" vertical="center"/>
    </xf>
    <xf numFmtId="0" fontId="13" fillId="0" borderId="20" xfId="0" applyFont="1" applyBorder="1" applyAlignment="1">
      <alignment horizontal="left" vertical="top" wrapText="1"/>
    </xf>
    <xf numFmtId="0" fontId="13" fillId="0" borderId="1" xfId="0" applyFont="1" applyBorder="1" applyAlignment="1">
      <alignment horizontal="left" vertical="top" wrapText="1"/>
    </xf>
    <xf numFmtId="0" fontId="13" fillId="0" borderId="21" xfId="0" applyFont="1" applyBorder="1" applyAlignment="1">
      <alignment horizontal="left" vertical="top" wrapText="1"/>
    </xf>
    <xf numFmtId="0" fontId="13" fillId="0" borderId="18" xfId="0" applyFont="1" applyBorder="1" applyAlignment="1">
      <alignment horizontal="left" vertical="top" wrapText="1"/>
    </xf>
    <xf numFmtId="0" fontId="13" fillId="0" borderId="71" xfId="0" applyFont="1" applyBorder="1" applyAlignment="1">
      <alignment horizontal="left" vertical="top" wrapText="1"/>
    </xf>
    <xf numFmtId="0" fontId="13" fillId="0" borderId="46" xfId="0" applyFont="1" applyBorder="1" applyAlignment="1">
      <alignment horizontal="left" vertical="top"/>
    </xf>
    <xf numFmtId="0" fontId="13" fillId="0" borderId="15" xfId="0" applyFont="1" applyBorder="1" applyAlignment="1">
      <alignment horizontal="center" vertical="center"/>
    </xf>
    <xf numFmtId="0" fontId="13" fillId="0" borderId="3" xfId="0" applyFont="1" applyBorder="1" applyAlignment="1">
      <alignment horizontal="center" vertical="center"/>
    </xf>
    <xf numFmtId="0" fontId="13" fillId="0" borderId="72" xfId="0" applyFont="1" applyBorder="1" applyAlignment="1">
      <alignment horizontal="center" vertical="center"/>
    </xf>
    <xf numFmtId="0" fontId="13" fillId="0" borderId="17" xfId="0" applyFont="1" applyBorder="1" applyAlignment="1">
      <alignment horizontal="center" vertical="center"/>
    </xf>
    <xf numFmtId="0" fontId="13" fillId="0" borderId="73" xfId="0" applyFont="1" applyBorder="1" applyAlignment="1">
      <alignment horizontal="left" vertical="top"/>
    </xf>
    <xf numFmtId="0" fontId="13" fillId="0" borderId="20" xfId="0" applyFont="1" applyBorder="1" applyAlignment="1">
      <alignment horizontal="left" vertical="center"/>
    </xf>
    <xf numFmtId="0" fontId="13" fillId="0" borderId="18"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3" fillId="0" borderId="2" xfId="0" applyFont="1" applyBorder="1" applyAlignment="1">
      <alignment horizontal="left" vertical="center"/>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3" fillId="0" borderId="8" xfId="0" applyFont="1" applyBorder="1" applyAlignment="1">
      <alignment horizontal="left" vertical="center"/>
    </xf>
    <xf numFmtId="0" fontId="13" fillId="0" borderId="72" xfId="0" applyFont="1" applyBorder="1" applyAlignment="1">
      <alignment horizontal="left" vertical="center"/>
    </xf>
    <xf numFmtId="0" fontId="13" fillId="0" borderId="17" xfId="0" applyFont="1" applyBorder="1" applyAlignment="1">
      <alignment horizontal="left" vertical="center"/>
    </xf>
    <xf numFmtId="0" fontId="13" fillId="0" borderId="73" xfId="0" applyFont="1" applyBorder="1" applyAlignment="1">
      <alignment horizontal="center" vertical="top"/>
    </xf>
    <xf numFmtId="0" fontId="13" fillId="0" borderId="0" xfId="0" applyFont="1" applyAlignment="1">
      <alignment horizontal="right" vertical="center"/>
    </xf>
    <xf numFmtId="0" fontId="13" fillId="0" borderId="76" xfId="0" applyFont="1" applyBorder="1" applyAlignment="1">
      <alignment horizontal="center" vertical="center"/>
    </xf>
    <xf numFmtId="0" fontId="13" fillId="0" borderId="51"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left" vertical="center"/>
    </xf>
    <xf numFmtId="0" fontId="13" fillId="0" borderId="79" xfId="0" applyFont="1" applyBorder="1" applyAlignment="1">
      <alignment horizontal="left" vertical="center"/>
    </xf>
    <xf numFmtId="0" fontId="6" fillId="0" borderId="0" xfId="0" applyFont="1" applyFill="1" applyAlignment="1">
      <alignment horizontal="left"/>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80" xfId="0" applyFont="1" applyFill="1" applyBorder="1" applyAlignment="1">
      <alignment horizontal="center" vertical="center" wrapText="1"/>
    </xf>
    <xf numFmtId="0" fontId="6" fillId="0" borderId="11" xfId="0" applyFont="1" applyFill="1" applyBorder="1" applyAlignment="1">
      <alignment horizontal="justify" vertical="top" wrapText="1"/>
    </xf>
    <xf numFmtId="0" fontId="6" fillId="0" borderId="8" xfId="0" applyFont="1" applyFill="1" applyBorder="1" applyAlignment="1">
      <alignment horizontal="left"/>
    </xf>
    <xf numFmtId="0" fontId="6" fillId="0" borderId="3" xfId="0" applyFont="1" applyFill="1" applyBorder="1" applyAlignment="1">
      <alignment horizontal="left"/>
    </xf>
    <xf numFmtId="0" fontId="14" fillId="0" borderId="0" xfId="0" applyFont="1" applyFill="1" applyAlignment="1">
      <alignment horizontal="left" vertical="center"/>
    </xf>
    <xf numFmtId="0" fontId="6" fillId="0" borderId="80" xfId="0" applyFont="1" applyFill="1" applyBorder="1" applyAlignment="1">
      <alignment horizontal="center" vertical="center" shrinkToFit="1"/>
    </xf>
    <xf numFmtId="0" fontId="6" fillId="0" borderId="15" xfId="0" applyFont="1" applyFill="1" applyBorder="1" applyAlignment="1">
      <alignment horizontal="justify" vertical="top" wrapText="1"/>
    </xf>
    <xf numFmtId="0" fontId="6" fillId="0" borderId="0" xfId="0" applyFont="1" applyFill="1" applyBorder="1" applyAlignment="1">
      <alignment horizontal="left"/>
    </xf>
    <xf numFmtId="0" fontId="5" fillId="0" borderId="15" xfId="0" applyFont="1" applyFill="1" applyBorder="1"/>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176" fontId="7" fillId="0" borderId="7" xfId="0" applyNumberFormat="1" applyFont="1" applyFill="1" applyBorder="1" applyAlignment="1">
      <alignment horizontal="center" vertical="center" wrapText="1"/>
    </xf>
    <xf numFmtId="0" fontId="6" fillId="0" borderId="0" xfId="0" applyFont="1" applyFill="1"/>
    <xf numFmtId="0" fontId="6" fillId="0" borderId="13" xfId="0" applyFont="1" applyFill="1" applyBorder="1" applyAlignment="1">
      <alignment horizontal="center" vertical="center"/>
    </xf>
    <xf numFmtId="0" fontId="6" fillId="0" borderId="7" xfId="0" applyFont="1" applyFill="1" applyBorder="1" applyAlignment="1">
      <alignment horizontal="justify" vertical="center"/>
    </xf>
    <xf numFmtId="0" fontId="5" fillId="0" borderId="0" xfId="0" applyFont="1" applyFill="1" applyBorder="1" applyAlignment="1">
      <alignment horizontal="left"/>
    </xf>
    <xf numFmtId="0" fontId="6" fillId="0" borderId="18" xfId="0" applyFont="1" applyFill="1" applyBorder="1" applyAlignment="1">
      <alignment horizontal="center" vertical="center"/>
    </xf>
    <xf numFmtId="0" fontId="6" fillId="0" borderId="7" xfId="0" applyFont="1" applyFill="1" applyBorder="1" applyAlignment="1">
      <alignment horizontal="justify" vertical="center" wrapText="1"/>
    </xf>
    <xf numFmtId="0" fontId="5" fillId="0" borderId="46" xfId="0" applyFont="1" applyFill="1" applyBorder="1"/>
    <xf numFmtId="0" fontId="6" fillId="0" borderId="0" xfId="0" applyFont="1" applyFill="1" applyAlignment="1">
      <alignment vertical="top"/>
    </xf>
    <xf numFmtId="0" fontId="6" fillId="0" borderId="81" xfId="0" applyFont="1" applyFill="1" applyBorder="1" applyAlignment="1">
      <alignment horizontal="center" vertical="center"/>
    </xf>
    <xf numFmtId="0" fontId="6" fillId="0" borderId="9" xfId="0" applyFont="1" applyFill="1" applyBorder="1" applyAlignment="1">
      <alignment horizontal="justify" vertical="center"/>
    </xf>
    <xf numFmtId="0" fontId="6" fillId="0" borderId="9" xfId="0" applyFont="1" applyFill="1" applyBorder="1" applyAlignment="1">
      <alignment horizontal="justify" vertical="center" wrapText="1"/>
    </xf>
    <xf numFmtId="0" fontId="6" fillId="0" borderId="9"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6" fillId="0" borderId="83" xfId="0" applyFont="1" applyFill="1" applyBorder="1" applyAlignment="1">
      <alignment horizontal="center" vertical="center" wrapText="1"/>
    </xf>
    <xf numFmtId="0" fontId="6" fillId="0" borderId="84" xfId="0" applyFont="1" applyFill="1" applyBorder="1" applyAlignment="1">
      <alignment horizontal="center" vertical="center" wrapText="1"/>
    </xf>
    <xf numFmtId="0" fontId="6" fillId="0" borderId="85" xfId="0" applyFont="1" applyFill="1" applyBorder="1" applyAlignment="1">
      <alignment horizontal="justify"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0" xfId="0" applyFont="1" applyFill="1" applyBorder="1"/>
    <xf numFmtId="0" fontId="6" fillId="0" borderId="1" xfId="0" applyFont="1" applyFill="1" applyBorder="1" applyAlignment="1">
      <alignment horizontal="justify" vertical="top" wrapText="1"/>
    </xf>
    <xf numFmtId="0" fontId="5" fillId="0" borderId="21" xfId="0" applyFont="1" applyFill="1" applyBorder="1"/>
    <xf numFmtId="0" fontId="15" fillId="0" borderId="0" xfId="0" applyFont="1" applyFill="1" applyAlignment="1">
      <alignment vertical="center"/>
    </xf>
    <xf numFmtId="0" fontId="6" fillId="0" borderId="0" xfId="0" applyFont="1" applyFill="1" applyAlignment="1">
      <alignment horizontal="justify" vertical="top"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left" vertical="center"/>
    </xf>
    <xf numFmtId="0" fontId="5" fillId="0" borderId="15" xfId="0" applyFont="1" applyBorder="1" applyAlignment="1">
      <alignment horizontal="center" vertical="center"/>
    </xf>
    <xf numFmtId="0" fontId="5" fillId="0" borderId="15" xfId="0" applyFont="1" applyBorder="1" applyAlignment="1">
      <alignment horizontal="left"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left" vertical="center" wrapText="1"/>
    </xf>
    <xf numFmtId="0" fontId="5" fillId="0" borderId="13" xfId="0" applyFont="1" applyBorder="1" applyAlignment="1">
      <alignment vertical="center"/>
    </xf>
    <xf numFmtId="0" fontId="5" fillId="0" borderId="20"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vertical="center" wrapText="1"/>
    </xf>
    <xf numFmtId="0" fontId="16" fillId="0" borderId="0" xfId="0" applyFont="1" applyAlignment="1">
      <alignment horizontal="center" vertical="center"/>
    </xf>
    <xf numFmtId="0" fontId="5" fillId="0" borderId="0" xfId="0" applyFont="1" applyAlignment="1">
      <alignment horizontal="center"/>
    </xf>
    <xf numFmtId="0" fontId="17" fillId="0" borderId="0" xfId="0" applyFont="1" applyAlignment="1">
      <alignment vertical="center"/>
    </xf>
    <xf numFmtId="0" fontId="18" fillId="0" borderId="0" xfId="0" applyFont="1" applyAlignment="1">
      <alignment horizontal="center" vertical="top" wrapText="1"/>
    </xf>
    <xf numFmtId="0" fontId="5" fillId="0" borderId="0" xfId="0" applyFont="1" applyAlignment="1">
      <alignment vertical="center"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vertical="top" wrapText="1"/>
    </xf>
    <xf numFmtId="0" fontId="6" fillId="0" borderId="9" xfId="0" applyFont="1" applyBorder="1" applyAlignment="1">
      <alignment horizontal="left" vertical="center"/>
    </xf>
    <xf numFmtId="0" fontId="7" fillId="0" borderId="11" xfId="0" applyFont="1" applyBorder="1" applyAlignment="1">
      <alignment vertical="center" wrapText="1"/>
    </xf>
    <xf numFmtId="0" fontId="7" fillId="0" borderId="3" xfId="0" applyFont="1" applyBorder="1" applyAlignment="1">
      <alignment vertical="center" wrapText="1"/>
    </xf>
    <xf numFmtId="0" fontId="6" fillId="0" borderId="13" xfId="0" applyFont="1" applyBorder="1" applyAlignment="1">
      <alignment horizontal="left" vertical="center"/>
    </xf>
    <xf numFmtId="0" fontId="7" fillId="0" borderId="15" xfId="0" applyFont="1" applyBorder="1" applyAlignment="1">
      <alignment vertical="center" wrapText="1"/>
    </xf>
    <xf numFmtId="0" fontId="7" fillId="0" borderId="2" xfId="0" applyFont="1" applyBorder="1" applyAlignment="1">
      <alignment vertical="center" wrapText="1"/>
    </xf>
    <xf numFmtId="0" fontId="5" fillId="0" borderId="15"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horizontal="center" vertical="center"/>
    </xf>
    <xf numFmtId="0" fontId="17" fillId="0" borderId="15"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horizontal="left" vertical="center"/>
    </xf>
    <xf numFmtId="0" fontId="6" fillId="0" borderId="7" xfId="0" applyFont="1" applyBorder="1" applyAlignment="1">
      <alignmen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wrapText="1"/>
    </xf>
    <xf numFmtId="0" fontId="6" fillId="0" borderId="13" xfId="0" applyFont="1" applyBorder="1" applyAlignment="1">
      <alignmen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vertical="center"/>
    </xf>
    <xf numFmtId="0" fontId="6" fillId="0" borderId="2" xfId="0" applyFont="1" applyBorder="1" applyAlignment="1">
      <alignment vertical="center"/>
    </xf>
    <xf numFmtId="177" fontId="5" fillId="0" borderId="0" xfId="0" applyNumberFormat="1" applyFont="1" applyAlignment="1">
      <alignment vertical="center"/>
    </xf>
    <xf numFmtId="177" fontId="5" fillId="0" borderId="2" xfId="0" applyNumberFormat="1" applyFont="1" applyBorder="1" applyAlignment="1">
      <alignment vertical="center"/>
    </xf>
    <xf numFmtId="0" fontId="6" fillId="0" borderId="18" xfId="0" applyFont="1" applyBorder="1" applyAlignment="1">
      <alignment vertical="center" wrapText="1"/>
    </xf>
    <xf numFmtId="0" fontId="6" fillId="0" borderId="15" xfId="0" applyFont="1" applyBorder="1" applyAlignment="1">
      <alignment vertical="center"/>
    </xf>
    <xf numFmtId="0" fontId="7" fillId="0" borderId="20" xfId="0" applyFont="1" applyBorder="1" applyAlignment="1">
      <alignment vertical="center" wrapText="1"/>
    </xf>
    <xf numFmtId="0" fontId="7" fillId="0" borderId="21" xfId="0" applyFont="1" applyBorder="1" applyAlignment="1">
      <alignment vertical="center" wrapText="1"/>
    </xf>
    <xf numFmtId="0" fontId="5" fillId="0" borderId="11" xfId="0" applyFont="1" applyBorder="1" applyAlignment="1">
      <alignment vertical="center"/>
    </xf>
    <xf numFmtId="0" fontId="5" fillId="0" borderId="3" xfId="0" applyFont="1" applyBorder="1" applyAlignment="1">
      <alignment vertical="center"/>
    </xf>
    <xf numFmtId="0" fontId="16" fillId="0" borderId="15" xfId="0" applyFont="1" applyBorder="1" applyAlignment="1">
      <alignment horizontal="center" vertical="center"/>
    </xf>
    <xf numFmtId="0" fontId="7" fillId="0" borderId="0" xfId="0" applyFont="1" applyAlignment="1">
      <alignment horizontal="center"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horizontal="left" vertical="center"/>
    </xf>
    <xf numFmtId="0" fontId="5" fillId="0" borderId="20" xfId="0" applyFont="1" applyBorder="1" applyAlignment="1">
      <alignment vertical="center"/>
    </xf>
    <xf numFmtId="0" fontId="5" fillId="0" borderId="21" xfId="0" applyFont="1" applyBorder="1" applyAlignment="1">
      <alignment vertical="center"/>
    </xf>
    <xf numFmtId="0" fontId="17" fillId="0" borderId="1" xfId="0" applyFont="1" applyBorder="1" applyAlignment="1">
      <alignment vertical="center" shrinkToFit="1"/>
    </xf>
    <xf numFmtId="0" fontId="5" fillId="0" borderId="3" xfId="0" applyFont="1" applyBorder="1" applyAlignment="1">
      <alignment horizontal="center"/>
    </xf>
    <xf numFmtId="0" fontId="18" fillId="0" borderId="0" xfId="0" applyFont="1" applyAlignment="1">
      <alignment horizontal="left" vertical="center" shrinkToFit="1"/>
    </xf>
    <xf numFmtId="0" fontId="18" fillId="0" borderId="0" xfId="0" applyFont="1" applyAlignment="1">
      <alignment horizontal="left"/>
    </xf>
    <xf numFmtId="0" fontId="5" fillId="0" borderId="0" xfId="0" applyFont="1" applyAlignment="1">
      <alignment horizontal="left" vertical="center" shrinkToFit="1"/>
    </xf>
    <xf numFmtId="0" fontId="5" fillId="0" borderId="9" xfId="0" applyFont="1" applyBorder="1" applyAlignment="1">
      <alignment vertical="center"/>
    </xf>
    <xf numFmtId="0" fontId="18" fillId="0" borderId="0" xfId="0" applyFont="1"/>
    <xf numFmtId="0" fontId="7" fillId="0" borderId="7" xfId="0" applyFont="1" applyBorder="1" applyAlignment="1">
      <alignment horizontal="left" vertical="center" shrinkToFit="1"/>
    </xf>
    <xf numFmtId="0" fontId="5" fillId="0" borderId="18" xfId="0" applyFont="1" applyBorder="1" applyAlignment="1">
      <alignment vertical="center"/>
    </xf>
    <xf numFmtId="0" fontId="5" fillId="0" borderId="9" xfId="0" applyFont="1" applyBorder="1" applyAlignment="1">
      <alignment horizontal="right" vertical="center"/>
    </xf>
    <xf numFmtId="0" fontId="5" fillId="0" borderId="13" xfId="0" applyFont="1" applyBorder="1" applyAlignment="1">
      <alignment horizontal="right" vertical="center"/>
    </xf>
    <xf numFmtId="0" fontId="18" fillId="0" borderId="7" xfId="0" applyFont="1" applyBorder="1" applyAlignment="1">
      <alignment horizontal="left" vertical="center" shrinkToFit="1"/>
    </xf>
    <xf numFmtId="0" fontId="5" fillId="0" borderId="18" xfId="0" applyFont="1" applyBorder="1" applyAlignment="1">
      <alignment horizontal="right" vertical="center"/>
    </xf>
    <xf numFmtId="0" fontId="7" fillId="0" borderId="0" xfId="0" applyFont="1" applyAlignment="1">
      <alignment vertical="center"/>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15" xfId="0" applyFont="1" applyBorder="1" applyAlignment="1">
      <alignment horizontal="left" vertical="center" wrapText="1"/>
    </xf>
    <xf numFmtId="0" fontId="18" fillId="0" borderId="2" xfId="0" applyFont="1" applyBorder="1" applyAlignment="1">
      <alignment horizontal="left" vertical="top" wrapText="1"/>
    </xf>
    <xf numFmtId="0" fontId="18" fillId="0" borderId="13" xfId="0" applyFont="1" applyBorder="1" applyAlignment="1">
      <alignment horizontal="left" vertical="center" wrapText="1"/>
    </xf>
    <xf numFmtId="0" fontId="18" fillId="0" borderId="13" xfId="0" applyFont="1" applyBorder="1" applyAlignment="1">
      <alignment vertical="center" wrapText="1"/>
    </xf>
    <xf numFmtId="0" fontId="18" fillId="0" borderId="15"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0" fontId="7" fillId="0" borderId="0" xfId="0" applyFont="1" applyAlignment="1">
      <alignment horizontal="left" vertical="center"/>
    </xf>
    <xf numFmtId="0" fontId="18" fillId="0" borderId="2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vertical="center" wrapText="1"/>
    </xf>
    <xf numFmtId="0" fontId="18" fillId="0" borderId="21" xfId="0" applyFont="1" applyBorder="1" applyAlignment="1">
      <alignment horizontal="left" vertical="center" wrapText="1"/>
    </xf>
    <xf numFmtId="0" fontId="13" fillId="0" borderId="0" xfId="0" applyFont="1" applyAlignment="1">
      <alignment horizontal="center" vertical="center" wrapText="1"/>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center" vertical="center"/>
    </xf>
    <xf numFmtId="0" fontId="5" fillId="0" borderId="0" xfId="0" applyFont="1" applyAlignment="1">
      <alignment vertical="top" wrapText="1"/>
    </xf>
    <xf numFmtId="0" fontId="5" fillId="0" borderId="5" xfId="0" applyFont="1" applyBorder="1" applyAlignment="1">
      <alignment horizontal="left" vertical="center"/>
    </xf>
    <xf numFmtId="0" fontId="7" fillId="0" borderId="8" xfId="0" applyFont="1" applyBorder="1" applyAlignment="1">
      <alignment horizontal="center" vertical="center"/>
    </xf>
    <xf numFmtId="0" fontId="5" fillId="0" borderId="4" xfId="0" applyFont="1" applyBorder="1" applyAlignment="1">
      <alignment horizontal="center" vertical="center"/>
    </xf>
    <xf numFmtId="0" fontId="19" fillId="0" borderId="11" xfId="0" applyFont="1" applyBorder="1" applyAlignment="1">
      <alignment horizontal="left" vertical="center" wrapText="1"/>
    </xf>
    <xf numFmtId="0" fontId="19" fillId="0" borderId="8" xfId="0" applyFont="1" applyBorder="1" applyAlignment="1">
      <alignment horizontal="left" vertical="center"/>
    </xf>
    <xf numFmtId="0" fontId="5" fillId="0" borderId="3" xfId="0" applyFont="1" applyBorder="1" applyAlignment="1">
      <alignment vertical="center" wrapText="1"/>
    </xf>
    <xf numFmtId="0" fontId="19" fillId="0" borderId="15" xfId="0" applyFont="1" applyBorder="1" applyAlignment="1">
      <alignment horizontal="left" vertical="center" wrapText="1"/>
    </xf>
    <xf numFmtId="0" fontId="19" fillId="0" borderId="0" xfId="0" applyFont="1" applyAlignment="1">
      <alignment horizontal="left" vertical="center"/>
    </xf>
    <xf numFmtId="0" fontId="5" fillId="0" borderId="2" xfId="0" applyFont="1" applyBorder="1" applyAlignment="1">
      <alignment vertical="center" wrapText="1"/>
    </xf>
    <xf numFmtId="0" fontId="19" fillId="0" borderId="20" xfId="0" applyFont="1" applyBorder="1" applyAlignment="1">
      <alignment horizontal="left" vertical="center" wrapText="1"/>
    </xf>
    <xf numFmtId="0" fontId="19" fillId="0" borderId="1" xfId="0" applyFont="1" applyBorder="1" applyAlignment="1">
      <alignment horizontal="left" vertical="center"/>
    </xf>
    <xf numFmtId="0" fontId="20" fillId="0" borderId="0" xfId="3" applyFont="1" applyAlignment="1">
      <alignment horizontal="left" vertical="top"/>
    </xf>
    <xf numFmtId="0" fontId="13" fillId="0" borderId="9" xfId="3" applyFont="1" applyBorder="1" applyAlignment="1">
      <alignment horizontal="center" vertical="center" wrapText="1"/>
    </xf>
    <xf numFmtId="0" fontId="5" fillId="3" borderId="86" xfId="3" applyFont="1" applyFill="1" applyBorder="1" applyAlignment="1">
      <alignment horizontal="center" vertical="center"/>
    </xf>
    <xf numFmtId="0" fontId="7" fillId="0" borderId="87" xfId="3" applyFont="1" applyBorder="1" applyAlignment="1">
      <alignment vertical="center" wrapText="1"/>
    </xf>
    <xf numFmtId="0" fontId="7" fillId="0" borderId="88" xfId="3" applyFont="1" applyBorder="1" applyAlignment="1">
      <alignment vertical="center" wrapText="1"/>
    </xf>
    <xf numFmtId="0" fontId="7" fillId="0" borderId="89" xfId="3" applyFont="1" applyBorder="1" applyAlignment="1">
      <alignment vertical="center" wrapText="1"/>
    </xf>
    <xf numFmtId="0" fontId="7" fillId="0" borderId="88" xfId="3" applyFont="1" applyBorder="1" applyAlignment="1">
      <alignment vertical="center"/>
    </xf>
    <xf numFmtId="0" fontId="7" fillId="0" borderId="89" xfId="3" applyFont="1" applyBorder="1" applyAlignment="1">
      <alignment vertical="center"/>
    </xf>
    <xf numFmtId="0" fontId="7" fillId="0" borderId="87" xfId="3" applyFont="1" applyBorder="1" applyAlignment="1">
      <alignment horizontal="left" vertical="center" wrapText="1"/>
    </xf>
    <xf numFmtId="0" fontId="7" fillId="0" borderId="88" xfId="3" applyFont="1" applyBorder="1" applyAlignment="1">
      <alignment horizontal="left" vertical="center"/>
    </xf>
    <xf numFmtId="0" fontId="7" fillId="0" borderId="89" xfId="3" applyFont="1" applyBorder="1" applyAlignment="1">
      <alignment horizontal="left" vertical="center"/>
    </xf>
    <xf numFmtId="0" fontId="7" fillId="0" borderId="90" xfId="3" applyFont="1" applyBorder="1" applyAlignment="1">
      <alignment horizontal="left" vertical="center"/>
    </xf>
    <xf numFmtId="0" fontId="21" fillId="0" borderId="0" xfId="3" applyFont="1" applyAlignment="1">
      <alignment vertical="center"/>
    </xf>
    <xf numFmtId="0" fontId="14" fillId="0" borderId="11" xfId="3" applyFont="1" applyBorder="1" applyAlignment="1">
      <alignment vertical="center"/>
    </xf>
    <xf numFmtId="0" fontId="5" fillId="0" borderId="8" xfId="0" applyFont="1" applyBorder="1" applyAlignment="1">
      <alignment vertical="center" wrapText="1"/>
    </xf>
    <xf numFmtId="0" fontId="7" fillId="0" borderId="0" xfId="3" applyFont="1" applyFill="1" applyBorder="1" applyAlignment="1">
      <alignment vertical="center" wrapText="1"/>
    </xf>
    <xf numFmtId="0" fontId="5" fillId="0" borderId="0" xfId="0" applyFont="1" applyBorder="1" applyAlignment="1">
      <alignment vertical="center"/>
    </xf>
    <xf numFmtId="0" fontId="21" fillId="0" borderId="0" xfId="3" applyFont="1" applyBorder="1" applyAlignment="1">
      <alignment vertical="center"/>
    </xf>
    <xf numFmtId="0" fontId="5" fillId="3" borderId="91" xfId="3" applyFont="1" applyFill="1" applyBorder="1" applyAlignment="1">
      <alignment horizontal="center" vertical="center"/>
    </xf>
    <xf numFmtId="0" fontId="7" fillId="0" borderId="15" xfId="3" applyFont="1" applyBorder="1" applyAlignment="1">
      <alignment vertical="center"/>
    </xf>
    <xf numFmtId="0" fontId="7" fillId="0" borderId="0" xfId="3" applyFont="1" applyBorder="1" applyAlignment="1">
      <alignment vertical="center"/>
    </xf>
    <xf numFmtId="0" fontId="7" fillId="0" borderId="2" xfId="3" applyFont="1" applyBorder="1" applyAlignment="1">
      <alignment vertical="center"/>
    </xf>
    <xf numFmtId="0" fontId="7" fillId="0" borderId="15" xfId="3" applyFont="1" applyBorder="1" applyAlignment="1">
      <alignment horizontal="left" vertical="center"/>
    </xf>
    <xf numFmtId="0" fontId="7" fillId="0" borderId="0" xfId="3" applyFont="1" applyBorder="1" applyAlignment="1">
      <alignment horizontal="left" vertical="center"/>
    </xf>
    <xf numFmtId="0" fontId="7" fillId="0" borderId="2" xfId="0" applyFont="1" applyBorder="1" applyAlignment="1">
      <alignment horizontal="left" vertical="center"/>
    </xf>
    <xf numFmtId="0" fontId="7" fillId="0" borderId="92" xfId="3" applyFont="1" applyBorder="1" applyAlignment="1">
      <alignment horizontal="left" vertical="center"/>
    </xf>
    <xf numFmtId="0" fontId="16" fillId="0" borderId="0" xfId="3" applyFont="1" applyAlignment="1">
      <alignment vertical="center"/>
    </xf>
    <xf numFmtId="0" fontId="16" fillId="0" borderId="2" xfId="3" applyFont="1" applyBorder="1" applyAlignment="1">
      <alignment horizontal="center" vertical="center" wrapText="1" shrinkToFit="1"/>
    </xf>
    <xf numFmtId="0" fontId="5" fillId="0" borderId="21" xfId="3" applyFont="1" applyBorder="1" applyAlignment="1">
      <alignment horizontal="right" vertical="top"/>
    </xf>
    <xf numFmtId="0" fontId="5" fillId="0" borderId="18" xfId="3" applyFont="1" applyBorder="1" applyAlignment="1">
      <alignment horizontal="right" vertical="top"/>
    </xf>
    <xf numFmtId="0" fontId="5" fillId="3" borderId="93" xfId="3" applyFont="1" applyFill="1" applyBorder="1" applyAlignment="1">
      <alignment horizontal="center" vertical="center"/>
    </xf>
    <xf numFmtId="0" fontId="7" fillId="0" borderId="1" xfId="3" applyFont="1" applyBorder="1" applyAlignment="1">
      <alignment vertical="center" wrapText="1"/>
    </xf>
    <xf numFmtId="0" fontId="7" fillId="0" borderId="20" xfId="3" applyFont="1" applyBorder="1" applyAlignment="1">
      <alignment vertical="center"/>
    </xf>
    <xf numFmtId="0" fontId="7" fillId="0" borderId="1" xfId="0" applyFont="1" applyBorder="1" applyAlignment="1">
      <alignment vertical="center"/>
    </xf>
    <xf numFmtId="0" fontId="7" fillId="0" borderId="21" xfId="3" applyFont="1" applyBorder="1" applyAlignment="1">
      <alignment vertical="center"/>
    </xf>
    <xf numFmtId="0" fontId="7" fillId="0" borderId="20" xfId="3" applyFont="1" applyBorder="1" applyAlignment="1">
      <alignment horizontal="left" vertical="center"/>
    </xf>
    <xf numFmtId="0" fontId="7" fillId="0" borderId="1" xfId="3" applyFont="1" applyBorder="1" applyAlignment="1">
      <alignment horizontal="left" vertical="center"/>
    </xf>
    <xf numFmtId="0" fontId="7" fillId="0" borderId="21" xfId="0" applyFont="1" applyBorder="1" applyAlignment="1">
      <alignment horizontal="left" vertical="center"/>
    </xf>
    <xf numFmtId="0" fontId="7" fillId="0" borderId="94" xfId="3" applyFont="1" applyBorder="1" applyAlignment="1">
      <alignment horizontal="left" vertical="center"/>
    </xf>
    <xf numFmtId="178" fontId="5" fillId="3" borderId="9" xfId="3" applyNumberFormat="1" applyFont="1" applyFill="1" applyBorder="1" applyAlignment="1">
      <alignment horizontal="left" vertical="center" shrinkToFit="1"/>
    </xf>
    <xf numFmtId="0" fontId="5" fillId="3" borderId="95" xfId="3" applyFont="1" applyFill="1" applyBorder="1" applyAlignment="1">
      <alignment horizontal="center" vertical="center" wrapText="1"/>
    </xf>
    <xf numFmtId="0" fontId="5" fillId="0" borderId="4" xfId="3"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96" xfId="3" applyFont="1" applyBorder="1" applyAlignment="1">
      <alignment vertical="center"/>
    </xf>
    <xf numFmtId="0" fontId="5" fillId="0" borderId="18" xfId="3" applyFont="1" applyBorder="1" applyAlignment="1">
      <alignment horizontal="right" vertical="top" shrinkToFit="1"/>
    </xf>
    <xf numFmtId="0" fontId="5" fillId="3" borderId="97" xfId="3" applyFont="1" applyFill="1" applyBorder="1" applyAlignment="1">
      <alignment horizontal="center" vertical="center"/>
    </xf>
    <xf numFmtId="0" fontId="5" fillId="0" borderId="98" xfId="3" applyFont="1" applyBorder="1" applyAlignment="1">
      <alignment horizontal="center" vertical="center"/>
    </xf>
    <xf numFmtId="0" fontId="5" fillId="3" borderId="9" xfId="3" applyFont="1" applyFill="1" applyBorder="1" applyAlignment="1">
      <alignment horizontal="left" vertical="top" shrinkToFit="1"/>
    </xf>
    <xf numFmtId="0" fontId="5" fillId="0" borderId="99" xfId="3" applyFont="1" applyBorder="1" applyAlignment="1">
      <alignment vertical="center"/>
    </xf>
    <xf numFmtId="0" fontId="5" fillId="0" borderId="100" xfId="3" applyFont="1" applyBorder="1" applyAlignment="1">
      <alignment vertical="center"/>
    </xf>
    <xf numFmtId="0" fontId="5" fillId="0" borderId="101" xfId="3" applyFont="1" applyBorder="1" applyAlignment="1">
      <alignment vertical="center" wrapText="1"/>
    </xf>
    <xf numFmtId="0" fontId="5" fillId="0" borderId="101" xfId="3" applyFont="1" applyBorder="1" applyAlignment="1">
      <alignment vertical="center"/>
    </xf>
    <xf numFmtId="0" fontId="5" fillId="0" borderId="102" xfId="3" applyFont="1" applyBorder="1" applyAlignment="1">
      <alignment vertical="center" wrapText="1"/>
    </xf>
    <xf numFmtId="0" fontId="5" fillId="3" borderId="13" xfId="3" applyFont="1" applyFill="1" applyBorder="1" applyAlignment="1">
      <alignment horizontal="left" vertical="top" shrinkToFit="1"/>
    </xf>
    <xf numFmtId="0" fontId="5" fillId="0" borderId="103" xfId="3" applyFont="1" applyBorder="1" applyAlignment="1">
      <alignment vertical="center"/>
    </xf>
    <xf numFmtId="0" fontId="5" fillId="0" borderId="13" xfId="3" applyFont="1" applyBorder="1" applyAlignment="1">
      <alignment horizontal="right" vertical="top" shrinkToFit="1"/>
    </xf>
    <xf numFmtId="0" fontId="18" fillId="0" borderId="0" xfId="3" applyFont="1" applyFill="1" applyBorder="1" applyAlignment="1">
      <alignment vertical="top" wrapText="1"/>
    </xf>
    <xf numFmtId="0" fontId="5" fillId="0" borderId="104" xfId="3" applyFont="1" applyBorder="1" applyAlignment="1">
      <alignment vertical="center"/>
    </xf>
    <xf numFmtId="176" fontId="5" fillId="0" borderId="9" xfId="3" applyNumberFormat="1" applyFont="1" applyBorder="1" applyAlignment="1">
      <alignment horizontal="center" vertical="center" shrinkToFit="1"/>
    </xf>
    <xf numFmtId="0" fontId="5" fillId="0" borderId="3" xfId="3" applyFont="1" applyFill="1" applyBorder="1" applyAlignment="1">
      <alignment vertical="center" shrinkToFit="1"/>
    </xf>
    <xf numFmtId="0" fontId="5" fillId="0" borderId="0" xfId="3" applyFont="1" applyFill="1" applyBorder="1" applyAlignment="1">
      <alignment vertical="center" shrinkToFit="1"/>
    </xf>
    <xf numFmtId="0" fontId="22" fillId="0" borderId="0" xfId="3" applyFont="1" applyBorder="1" applyAlignment="1">
      <alignment vertical="top" wrapText="1"/>
    </xf>
    <xf numFmtId="0" fontId="5" fillId="0" borderId="105" xfId="3" applyFont="1" applyBorder="1" applyAlignment="1">
      <alignment vertical="center"/>
    </xf>
    <xf numFmtId="176" fontId="5" fillId="0" borderId="13" xfId="3" applyNumberFormat="1" applyFont="1" applyBorder="1" applyAlignment="1">
      <alignment horizontal="center" vertical="center" shrinkToFit="1"/>
    </xf>
    <xf numFmtId="0" fontId="5" fillId="0" borderId="102" xfId="3" applyFont="1" applyBorder="1" applyAlignment="1">
      <alignment vertical="center"/>
    </xf>
    <xf numFmtId="0" fontId="5" fillId="0" borderId="20" xfId="3" applyFont="1" applyBorder="1" applyAlignment="1">
      <alignment horizontal="right" vertical="top" shrinkToFit="1"/>
    </xf>
    <xf numFmtId="0" fontId="5" fillId="0" borderId="0" xfId="3" applyFont="1" applyFill="1" applyBorder="1" applyAlignment="1">
      <alignment horizontal="right" vertical="top"/>
    </xf>
    <xf numFmtId="178" fontId="5" fillId="3" borderId="9" xfId="3" applyNumberFormat="1" applyFont="1" applyFill="1" applyBorder="1" applyAlignment="1">
      <alignment vertical="center" shrinkToFit="1"/>
    </xf>
    <xf numFmtId="0" fontId="5" fillId="0" borderId="92" xfId="3" applyFont="1" applyBorder="1" applyAlignment="1">
      <alignment horizontal="right" vertical="center"/>
    </xf>
    <xf numFmtId="176" fontId="5" fillId="0" borderId="9" xfId="3" applyNumberFormat="1" applyFont="1" applyBorder="1" applyAlignment="1">
      <alignment vertical="center" shrinkToFit="1"/>
    </xf>
    <xf numFmtId="0" fontId="5" fillId="0" borderId="15" xfId="3" applyFont="1" applyBorder="1" applyAlignment="1">
      <alignment horizontal="right" vertical="top" shrinkToFit="1"/>
    </xf>
    <xf numFmtId="0" fontId="7" fillId="4" borderId="86" xfId="3" applyFont="1" applyFill="1" applyBorder="1" applyAlignment="1">
      <alignment horizontal="center" vertical="center" wrapText="1"/>
    </xf>
    <xf numFmtId="0" fontId="5" fillId="4" borderId="87" xfId="3" applyFont="1" applyFill="1" applyBorder="1" applyAlignment="1">
      <alignment vertical="center"/>
    </xf>
    <xf numFmtId="0" fontId="18" fillId="4" borderId="88" xfId="3" applyFont="1" applyFill="1" applyBorder="1" applyAlignment="1">
      <alignment vertical="top" wrapText="1"/>
    </xf>
    <xf numFmtId="0" fontId="18" fillId="4" borderId="90" xfId="3" applyFont="1" applyFill="1" applyBorder="1" applyAlignment="1">
      <alignment vertical="top" wrapText="1"/>
    </xf>
    <xf numFmtId="178" fontId="5" fillId="0" borderId="0" xfId="3" applyNumberFormat="1" applyFont="1" applyFill="1" applyBorder="1" applyAlignment="1">
      <alignment vertical="center" shrinkToFit="1"/>
    </xf>
    <xf numFmtId="0" fontId="7" fillId="4" borderId="91" xfId="3" applyFont="1" applyFill="1" applyBorder="1" applyAlignment="1">
      <alignment horizontal="center" vertical="center" wrapText="1"/>
    </xf>
    <xf numFmtId="0" fontId="5" fillId="4" borderId="0" xfId="3" applyFont="1" applyFill="1" applyBorder="1" applyAlignment="1">
      <alignment vertical="center"/>
    </xf>
    <xf numFmtId="0" fontId="16" fillId="0" borderId="106" xfId="3" applyFont="1" applyFill="1" applyBorder="1" applyAlignment="1">
      <alignment horizontal="center" vertical="center" shrinkToFit="1"/>
    </xf>
    <xf numFmtId="0" fontId="18" fillId="4" borderId="92" xfId="3" applyFont="1" applyFill="1" applyBorder="1" applyAlignment="1">
      <alignment vertical="top" wrapText="1"/>
    </xf>
    <xf numFmtId="0" fontId="23" fillId="0" borderId="0" xfId="3" applyFont="1" applyBorder="1" applyAlignment="1">
      <alignment horizontal="right" vertical="top" shrinkToFit="1"/>
    </xf>
    <xf numFmtId="0" fontId="16" fillId="0" borderId="0" xfId="3" applyFont="1" applyBorder="1" applyAlignment="1">
      <alignment horizontal="center" vertical="center" wrapText="1" shrinkToFit="1"/>
    </xf>
    <xf numFmtId="0" fontId="7" fillId="4" borderId="107" xfId="3" applyFont="1" applyFill="1" applyBorder="1" applyAlignment="1">
      <alignment horizontal="center" vertical="center" wrapText="1"/>
    </xf>
    <xf numFmtId="0" fontId="5" fillId="4" borderId="108" xfId="3" applyFont="1" applyFill="1" applyBorder="1" applyAlignment="1">
      <alignment vertical="center"/>
    </xf>
    <xf numFmtId="0" fontId="18" fillId="4" borderId="109" xfId="3" applyFont="1" applyFill="1" applyBorder="1" applyAlignment="1">
      <alignment vertical="top" wrapText="1"/>
    </xf>
    <xf numFmtId="0" fontId="18" fillId="4" borderId="110" xfId="3" applyFont="1" applyFill="1" applyBorder="1" applyAlignment="1">
      <alignment vertical="top" wrapText="1"/>
    </xf>
    <xf numFmtId="176" fontId="5" fillId="0" borderId="0" xfId="3" applyNumberFormat="1" applyFont="1" applyBorder="1" applyAlignment="1">
      <alignment vertical="center" shrinkToFit="1"/>
    </xf>
    <xf numFmtId="0" fontId="5" fillId="3" borderId="111" xfId="3" applyFont="1" applyFill="1" applyBorder="1" applyAlignment="1">
      <alignment horizontal="center" vertical="center"/>
    </xf>
    <xf numFmtId="0" fontId="8" fillId="0" borderId="112" xfId="3" applyFont="1" applyBorder="1" applyAlignment="1">
      <alignment horizontal="center" vertical="center"/>
    </xf>
    <xf numFmtId="0" fontId="8" fillId="0" borderId="113" xfId="3" applyFont="1" applyBorder="1" applyAlignment="1">
      <alignment horizontal="center" vertical="center"/>
    </xf>
    <xf numFmtId="0" fontId="23" fillId="0" borderId="0" xfId="3" applyFont="1" applyBorder="1" applyAlignment="1">
      <alignment vertical="top" wrapText="1"/>
    </xf>
    <xf numFmtId="0" fontId="22" fillId="0" borderId="0" xfId="3" applyFont="1" applyBorder="1" applyAlignment="1">
      <alignment horizontal="left" vertical="top" wrapText="1"/>
    </xf>
    <xf numFmtId="0" fontId="13" fillId="0" borderId="0" xfId="3" applyFont="1" applyBorder="1" applyAlignment="1">
      <alignment horizontal="center" vertical="center"/>
    </xf>
    <xf numFmtId="0" fontId="16" fillId="0" borderId="0" xfId="3" applyFont="1" applyAlignment="1">
      <alignment vertical="center" wrapText="1" shrinkToFit="1"/>
    </xf>
    <xf numFmtId="0" fontId="14" fillId="0" borderId="0" xfId="3" applyFont="1" applyAlignment="1">
      <alignment vertical="center"/>
    </xf>
    <xf numFmtId="0" fontId="16" fillId="0" borderId="0" xfId="4" applyFont="1" applyBorder="1" applyAlignment="1">
      <alignment vertical="center"/>
    </xf>
    <xf numFmtId="0" fontId="14" fillId="0" borderId="0" xfId="4" applyFont="1" applyBorder="1" applyAlignment="1">
      <alignment vertical="center"/>
    </xf>
    <xf numFmtId="0" fontId="5" fillId="0" borderId="0" xfId="0" applyFont="1" applyBorder="1" applyAlignment="1">
      <alignment horizontal="left" vertical="center"/>
    </xf>
  </cellXfs>
  <cellStyles count="6">
    <cellStyle name="ハイパーリンク_チェックリスト" xfId="1"/>
    <cellStyle name="標準" xfId="0" builtinId="0"/>
    <cellStyle name="標準 2" xfId="2"/>
    <cellStyle name="標準 5" xfId="3"/>
    <cellStyle name="標準 6"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C13" sqref="C13:L13"/>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126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173</v>
      </c>
      <c r="AC3" s="41"/>
      <c r="AD3" s="41"/>
      <c r="AE3" s="41"/>
      <c r="AF3" s="68"/>
      <c r="AG3" s="104"/>
      <c r="AH3" s="107"/>
      <c r="AI3" s="107"/>
      <c r="AJ3" s="107"/>
      <c r="AK3" s="111"/>
      <c r="AL3" s="154"/>
    </row>
    <row r="4" spans="2:38" s="2" customFormat="1"/>
    <row r="5" spans="2:38" s="2" customFormat="1">
      <c r="B5" s="7" t="s">
        <v>442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443</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183</v>
      </c>
      <c r="AF7" s="7"/>
      <c r="AG7" s="7"/>
      <c r="AH7" s="2" t="s">
        <v>172</v>
      </c>
      <c r="AI7" s="7"/>
      <c r="AJ7" s="7"/>
      <c r="AK7" s="2" t="s">
        <v>78</v>
      </c>
    </row>
    <row r="8" spans="2:38" s="2" customFormat="1">
      <c r="B8" s="8" t="s">
        <v>491</v>
      </c>
      <c r="C8" s="8"/>
      <c r="D8" s="8"/>
      <c r="E8" s="8"/>
      <c r="F8" s="8"/>
      <c r="G8" s="8"/>
      <c r="H8" s="8"/>
      <c r="I8" s="8"/>
      <c r="J8" s="8"/>
      <c r="K8" s="2" t="s">
        <v>165</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441</v>
      </c>
      <c r="D11" s="6"/>
    </row>
    <row r="12" spans="2:38" s="2" customFormat="1" ht="6.75" customHeight="1">
      <c r="C12" s="6"/>
      <c r="D12" s="6"/>
    </row>
    <row r="13" spans="2:38" s="2" customFormat="1" ht="14.25" customHeight="1">
      <c r="B13" s="9" t="s">
        <v>444</v>
      </c>
      <c r="C13" s="24" t="s">
        <v>128</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222</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160</v>
      </c>
      <c r="D15" s="44"/>
      <c r="E15" s="44"/>
      <c r="F15" s="44"/>
      <c r="G15" s="44"/>
      <c r="H15" s="44"/>
      <c r="I15" s="44"/>
      <c r="J15" s="44"/>
      <c r="K15" s="44"/>
      <c r="L15" s="72"/>
      <c r="M15" s="92" t="s">
        <v>376</v>
      </c>
      <c r="N15" s="92"/>
      <c r="O15" s="92"/>
      <c r="P15" s="92"/>
      <c r="Q15" s="92"/>
      <c r="R15" s="92"/>
      <c r="S15" s="92"/>
      <c r="T15" s="121" t="s">
        <v>473</v>
      </c>
      <c r="U15" s="92"/>
      <c r="V15" s="92"/>
      <c r="W15" s="92"/>
      <c r="X15" s="121" t="s">
        <v>475</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195</v>
      </c>
      <c r="N16" s="100"/>
      <c r="O16" s="100"/>
      <c r="P16" s="100"/>
      <c r="Q16" s="110" t="s">
        <v>358</v>
      </c>
      <c r="R16" s="100"/>
      <c r="S16" s="100"/>
      <c r="T16" s="100"/>
      <c r="U16" s="100"/>
      <c r="V16" s="100" t="s">
        <v>127</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117</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458</v>
      </c>
      <c r="D18" s="46"/>
      <c r="E18" s="46"/>
      <c r="F18" s="46"/>
      <c r="G18" s="46"/>
      <c r="H18" s="46"/>
      <c r="I18" s="46"/>
      <c r="J18" s="46"/>
      <c r="K18" s="46"/>
      <c r="L18" s="46"/>
      <c r="M18" s="21" t="s">
        <v>410</v>
      </c>
      <c r="N18" s="41"/>
      <c r="O18" s="41"/>
      <c r="P18" s="41"/>
      <c r="Q18" s="68"/>
      <c r="R18" s="104"/>
      <c r="S18" s="107"/>
      <c r="T18" s="107"/>
      <c r="U18" s="107"/>
      <c r="V18" s="107"/>
      <c r="W18" s="107"/>
      <c r="X18" s="107"/>
      <c r="Y18" s="107"/>
      <c r="Z18" s="107"/>
      <c r="AA18" s="111"/>
      <c r="AB18" s="132" t="s">
        <v>317</v>
      </c>
      <c r="AC18" s="92"/>
      <c r="AD18" s="92"/>
      <c r="AE18" s="92"/>
      <c r="AF18" s="139"/>
      <c r="AG18" s="104"/>
      <c r="AH18" s="107"/>
      <c r="AI18" s="107"/>
      <c r="AJ18" s="107"/>
      <c r="AK18" s="111"/>
    </row>
    <row r="19" spans="2:37" ht="14.25" customHeight="1">
      <c r="B19" s="10"/>
      <c r="C19" s="29" t="s">
        <v>459</v>
      </c>
      <c r="D19" s="47"/>
      <c r="E19" s="47"/>
      <c r="F19" s="47"/>
      <c r="G19" s="47"/>
      <c r="H19" s="47"/>
      <c r="I19" s="47"/>
      <c r="J19" s="47"/>
      <c r="K19" s="47"/>
      <c r="L19" s="47"/>
      <c r="M19" s="37"/>
      <c r="N19" s="57"/>
      <c r="O19" s="57"/>
      <c r="P19" s="57"/>
      <c r="Q19" s="57"/>
      <c r="R19" s="57"/>
      <c r="S19" s="57"/>
      <c r="T19" s="57"/>
      <c r="U19" s="122"/>
      <c r="V19" s="21" t="s">
        <v>49</v>
      </c>
      <c r="W19" s="41"/>
      <c r="X19" s="41"/>
      <c r="Y19" s="41"/>
      <c r="Z19" s="41"/>
      <c r="AA19" s="68"/>
      <c r="AB19" s="37"/>
      <c r="AC19" s="57"/>
      <c r="AD19" s="57"/>
      <c r="AE19" s="57"/>
      <c r="AF19" s="57"/>
      <c r="AG19" s="57"/>
      <c r="AH19" s="57"/>
      <c r="AI19" s="57"/>
      <c r="AJ19" s="57"/>
      <c r="AK19" s="122"/>
    </row>
    <row r="20" spans="2:37" ht="14.25" customHeight="1">
      <c r="B20" s="10"/>
      <c r="C20" s="30" t="s">
        <v>460</v>
      </c>
      <c r="D20" s="48"/>
      <c r="E20" s="48"/>
      <c r="F20" s="48"/>
      <c r="G20" s="48"/>
      <c r="H20" s="48"/>
      <c r="I20" s="48"/>
      <c r="J20" s="48"/>
      <c r="K20" s="48"/>
      <c r="L20" s="48"/>
      <c r="M20" s="21" t="s">
        <v>457</v>
      </c>
      <c r="N20" s="41"/>
      <c r="O20" s="41"/>
      <c r="P20" s="41"/>
      <c r="Q20" s="68"/>
      <c r="R20" s="114"/>
      <c r="S20" s="118"/>
      <c r="T20" s="118"/>
      <c r="U20" s="118"/>
      <c r="V20" s="118"/>
      <c r="W20" s="118"/>
      <c r="X20" s="118"/>
      <c r="Y20" s="118"/>
      <c r="Z20" s="118"/>
      <c r="AA20" s="130"/>
      <c r="AB20" s="57" t="s">
        <v>329</v>
      </c>
      <c r="AC20" s="57"/>
      <c r="AD20" s="57"/>
      <c r="AE20" s="57"/>
      <c r="AF20" s="122"/>
      <c r="AG20" s="114"/>
      <c r="AH20" s="118"/>
      <c r="AI20" s="118"/>
      <c r="AJ20" s="118"/>
      <c r="AK20" s="130"/>
    </row>
    <row r="21" spans="2:37" ht="13.5" customHeight="1">
      <c r="B21" s="10"/>
      <c r="C21" s="26" t="s">
        <v>461</v>
      </c>
      <c r="D21" s="44"/>
      <c r="E21" s="44"/>
      <c r="F21" s="44"/>
      <c r="G21" s="44"/>
      <c r="H21" s="44"/>
      <c r="I21" s="44"/>
      <c r="J21" s="44"/>
      <c r="K21" s="44"/>
      <c r="L21" s="72"/>
      <c r="M21" s="92" t="s">
        <v>376</v>
      </c>
      <c r="N21" s="92"/>
      <c r="O21" s="92"/>
      <c r="P21" s="92"/>
      <c r="Q21" s="92"/>
      <c r="R21" s="92"/>
      <c r="S21" s="92"/>
      <c r="T21" s="121" t="s">
        <v>473</v>
      </c>
      <c r="U21" s="92"/>
      <c r="V21" s="92"/>
      <c r="W21" s="92"/>
      <c r="X21" s="121" t="s">
        <v>475</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195</v>
      </c>
      <c r="N22" s="100"/>
      <c r="O22" s="100"/>
      <c r="P22" s="100"/>
      <c r="Q22" s="110" t="s">
        <v>358</v>
      </c>
      <c r="R22" s="100"/>
      <c r="S22" s="100"/>
      <c r="T22" s="100"/>
      <c r="U22" s="100"/>
      <c r="V22" s="100" t="s">
        <v>127</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407</v>
      </c>
      <c r="C24" s="31" t="s">
        <v>128</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70</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27</v>
      </c>
      <c r="D26" s="44"/>
      <c r="E26" s="44"/>
      <c r="F26" s="44"/>
      <c r="G26" s="44"/>
      <c r="H26" s="44"/>
      <c r="I26" s="44"/>
      <c r="J26" s="44"/>
      <c r="K26" s="44"/>
      <c r="L26" s="72"/>
      <c r="M26" s="92" t="s">
        <v>376</v>
      </c>
      <c r="N26" s="92"/>
      <c r="O26" s="92"/>
      <c r="P26" s="92"/>
      <c r="Q26" s="92"/>
      <c r="R26" s="92"/>
      <c r="S26" s="92"/>
      <c r="T26" s="121" t="s">
        <v>473</v>
      </c>
      <c r="U26" s="92"/>
      <c r="V26" s="92"/>
      <c r="W26" s="92"/>
      <c r="X26" s="121" t="s">
        <v>475</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195</v>
      </c>
      <c r="N27" s="100"/>
      <c r="O27" s="100"/>
      <c r="P27" s="100"/>
      <c r="Q27" s="110" t="s">
        <v>358</v>
      </c>
      <c r="R27" s="100"/>
      <c r="S27" s="100"/>
      <c r="T27" s="100"/>
      <c r="U27" s="100"/>
      <c r="V27" s="100" t="s">
        <v>127</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458</v>
      </c>
      <c r="D29" s="46"/>
      <c r="E29" s="46"/>
      <c r="F29" s="46"/>
      <c r="G29" s="46"/>
      <c r="H29" s="46"/>
      <c r="I29" s="46"/>
      <c r="J29" s="46"/>
      <c r="K29" s="46"/>
      <c r="L29" s="46"/>
      <c r="M29" s="21" t="s">
        <v>410</v>
      </c>
      <c r="N29" s="41"/>
      <c r="O29" s="41"/>
      <c r="P29" s="41"/>
      <c r="Q29" s="68"/>
      <c r="R29" s="104"/>
      <c r="S29" s="107"/>
      <c r="T29" s="107"/>
      <c r="U29" s="107"/>
      <c r="V29" s="107"/>
      <c r="W29" s="107"/>
      <c r="X29" s="107"/>
      <c r="Y29" s="107"/>
      <c r="Z29" s="107"/>
      <c r="AA29" s="111"/>
      <c r="AB29" s="132" t="s">
        <v>317</v>
      </c>
      <c r="AC29" s="92"/>
      <c r="AD29" s="92"/>
      <c r="AE29" s="92"/>
      <c r="AF29" s="139"/>
      <c r="AG29" s="104"/>
      <c r="AH29" s="107"/>
      <c r="AI29" s="107"/>
      <c r="AJ29" s="107"/>
      <c r="AK29" s="111"/>
    </row>
    <row r="30" spans="2:37" ht="13.5" customHeight="1">
      <c r="B30" s="13"/>
      <c r="C30" s="32" t="s">
        <v>419</v>
      </c>
      <c r="D30" s="50"/>
      <c r="E30" s="50"/>
      <c r="F30" s="50"/>
      <c r="G30" s="50"/>
      <c r="H30" s="50"/>
      <c r="I30" s="50"/>
      <c r="J30" s="50"/>
      <c r="K30" s="50"/>
      <c r="L30" s="75"/>
      <c r="M30" s="92" t="s">
        <v>376</v>
      </c>
      <c r="N30" s="92"/>
      <c r="O30" s="92"/>
      <c r="P30" s="92"/>
      <c r="Q30" s="92"/>
      <c r="R30" s="92"/>
      <c r="S30" s="92"/>
      <c r="T30" s="121" t="s">
        <v>473</v>
      </c>
      <c r="U30" s="92"/>
      <c r="V30" s="92"/>
      <c r="W30" s="92"/>
      <c r="X30" s="121" t="s">
        <v>475</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195</v>
      </c>
      <c r="N31" s="100"/>
      <c r="O31" s="100"/>
      <c r="P31" s="100"/>
      <c r="Q31" s="110" t="s">
        <v>358</v>
      </c>
      <c r="R31" s="100"/>
      <c r="S31" s="100"/>
      <c r="T31" s="100"/>
      <c r="U31" s="100"/>
      <c r="V31" s="100" t="s">
        <v>127</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458</v>
      </c>
      <c r="D33" s="46"/>
      <c r="E33" s="46"/>
      <c r="F33" s="46"/>
      <c r="G33" s="46"/>
      <c r="H33" s="46"/>
      <c r="I33" s="46"/>
      <c r="J33" s="46"/>
      <c r="K33" s="46"/>
      <c r="L33" s="46"/>
      <c r="M33" s="21" t="s">
        <v>410</v>
      </c>
      <c r="N33" s="41"/>
      <c r="O33" s="41"/>
      <c r="P33" s="41"/>
      <c r="Q33" s="68"/>
      <c r="R33" s="104"/>
      <c r="S33" s="107"/>
      <c r="T33" s="107"/>
      <c r="U33" s="107"/>
      <c r="V33" s="107"/>
      <c r="W33" s="107"/>
      <c r="X33" s="107"/>
      <c r="Y33" s="107"/>
      <c r="Z33" s="107"/>
      <c r="AA33" s="111"/>
      <c r="AB33" s="132" t="s">
        <v>317</v>
      </c>
      <c r="AC33" s="92"/>
      <c r="AD33" s="92"/>
      <c r="AE33" s="92"/>
      <c r="AF33" s="139"/>
      <c r="AG33" s="104"/>
      <c r="AH33" s="107"/>
      <c r="AI33" s="107"/>
      <c r="AJ33" s="107"/>
      <c r="AK33" s="111"/>
    </row>
    <row r="34" spans="1:37" ht="14.25" customHeight="1">
      <c r="B34" s="13"/>
      <c r="C34" s="28" t="s">
        <v>417</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396</v>
      </c>
      <c r="D35" s="44"/>
      <c r="E35" s="44"/>
      <c r="F35" s="44"/>
      <c r="G35" s="44"/>
      <c r="H35" s="44"/>
      <c r="I35" s="44"/>
      <c r="J35" s="44"/>
      <c r="K35" s="44"/>
      <c r="L35" s="72"/>
      <c r="M35" s="92" t="s">
        <v>376</v>
      </c>
      <c r="N35" s="92"/>
      <c r="O35" s="92"/>
      <c r="P35" s="92"/>
      <c r="Q35" s="92"/>
      <c r="R35" s="92"/>
      <c r="S35" s="92"/>
      <c r="T35" s="121" t="s">
        <v>473</v>
      </c>
      <c r="U35" s="92"/>
      <c r="V35" s="92"/>
      <c r="W35" s="92"/>
      <c r="X35" s="121" t="s">
        <v>475</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195</v>
      </c>
      <c r="N36" s="100"/>
      <c r="O36" s="100"/>
      <c r="P36" s="100"/>
      <c r="Q36" s="110" t="s">
        <v>358</v>
      </c>
      <c r="R36" s="100"/>
      <c r="S36" s="100"/>
      <c r="T36" s="100"/>
      <c r="U36" s="100"/>
      <c r="V36" s="100" t="s">
        <v>127</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446</v>
      </c>
      <c r="C38" s="28" t="s">
        <v>462</v>
      </c>
      <c r="D38" s="46"/>
      <c r="E38" s="46"/>
      <c r="F38" s="46"/>
      <c r="G38" s="46"/>
      <c r="H38" s="46"/>
      <c r="I38" s="46"/>
      <c r="J38" s="46"/>
      <c r="K38" s="46"/>
      <c r="L38" s="78"/>
      <c r="M38" s="41" t="s">
        <v>241</v>
      </c>
      <c r="N38" s="68"/>
      <c r="O38" s="104" t="s">
        <v>469</v>
      </c>
      <c r="P38" s="107"/>
      <c r="Q38" s="111"/>
      <c r="R38" s="104" t="s">
        <v>472</v>
      </c>
      <c r="S38" s="107"/>
      <c r="T38" s="107"/>
      <c r="U38" s="107"/>
      <c r="V38" s="107"/>
      <c r="W38" s="107"/>
      <c r="X38" s="107"/>
      <c r="Y38" s="107"/>
      <c r="Z38" s="111"/>
      <c r="AA38" s="70" t="s">
        <v>477</v>
      </c>
      <c r="AB38" s="133"/>
      <c r="AC38" s="133"/>
      <c r="AD38" s="136"/>
      <c r="AE38" s="104" t="s">
        <v>478</v>
      </c>
      <c r="AF38" s="107"/>
      <c r="AG38" s="107"/>
      <c r="AH38" s="107"/>
      <c r="AI38" s="131" t="s">
        <v>72</v>
      </c>
      <c r="AJ38" s="134"/>
      <c r="AK38" s="137"/>
    </row>
    <row r="39" spans="1:37" ht="14.25" customHeight="1">
      <c r="A39" s="3"/>
      <c r="B39" s="13"/>
      <c r="C39" s="26"/>
      <c r="D39" s="53"/>
      <c r="E39" s="53"/>
      <c r="F39" s="53"/>
      <c r="G39" s="53"/>
      <c r="H39" s="53"/>
      <c r="I39" s="53"/>
      <c r="J39" s="53"/>
      <c r="K39" s="53"/>
      <c r="L39" s="73"/>
      <c r="M39" s="95"/>
      <c r="N39" s="102"/>
      <c r="O39" s="104" t="s">
        <v>470</v>
      </c>
      <c r="P39" s="107"/>
      <c r="Q39" s="111"/>
      <c r="R39" s="115"/>
      <c r="S39" s="119"/>
      <c r="T39" s="119"/>
      <c r="U39" s="119"/>
      <c r="V39" s="119"/>
      <c r="W39" s="119"/>
      <c r="X39" s="119"/>
      <c r="Y39" s="119"/>
      <c r="Z39" s="127"/>
      <c r="AA39" s="104" t="s">
        <v>422</v>
      </c>
      <c r="AB39" s="107"/>
      <c r="AC39" s="107"/>
      <c r="AD39" s="111"/>
      <c r="AE39" s="138" t="s">
        <v>431</v>
      </c>
      <c r="AF39" s="140"/>
      <c r="AG39" s="140"/>
      <c r="AH39" s="140"/>
      <c r="AI39" s="138" t="s">
        <v>207</v>
      </c>
      <c r="AJ39" s="140"/>
      <c r="AK39" s="147"/>
    </row>
    <row r="40" spans="1:37" ht="14.25" customHeight="1">
      <c r="B40" s="13"/>
      <c r="C40" s="10" t="s">
        <v>463</v>
      </c>
      <c r="D40" s="54"/>
      <c r="E40" s="61" t="s">
        <v>135</v>
      </c>
      <c r="F40" s="61"/>
      <c r="G40" s="61"/>
      <c r="H40" s="61"/>
      <c r="I40" s="61"/>
      <c r="J40" s="61"/>
      <c r="K40" s="61"/>
      <c r="L40" s="79"/>
      <c r="M40" s="57"/>
      <c r="N40" s="103"/>
      <c r="O40" s="105"/>
      <c r="P40" s="108"/>
      <c r="Q40" s="112"/>
      <c r="R40" s="116" t="s">
        <v>7</v>
      </c>
      <c r="S40" s="120" t="s">
        <v>425</v>
      </c>
      <c r="T40" s="120"/>
      <c r="U40" s="123" t="s">
        <v>7</v>
      </c>
      <c r="V40" s="120" t="s">
        <v>474</v>
      </c>
      <c r="W40" s="120"/>
      <c r="X40" s="123" t="s">
        <v>7</v>
      </c>
      <c r="Y40" s="120" t="s">
        <v>476</v>
      </c>
      <c r="Z40" s="128"/>
      <c r="AA40" s="131"/>
      <c r="AB40" s="134"/>
      <c r="AC40" s="134"/>
      <c r="AD40" s="137"/>
      <c r="AE40" s="131"/>
      <c r="AF40" s="134"/>
      <c r="AG40" s="134"/>
      <c r="AH40" s="137"/>
      <c r="AI40" s="116" t="s">
        <v>7</v>
      </c>
      <c r="AJ40" s="120" t="s">
        <v>480</v>
      </c>
      <c r="AK40" s="128"/>
    </row>
    <row r="41" spans="1:37" ht="14.25" customHeight="1">
      <c r="B41" s="13"/>
      <c r="C41" s="10"/>
      <c r="D41" s="54"/>
      <c r="E41" s="61" t="s">
        <v>147</v>
      </c>
      <c r="F41" s="61"/>
      <c r="G41" s="61"/>
      <c r="H41" s="61"/>
      <c r="I41" s="61"/>
      <c r="J41" s="61"/>
      <c r="K41" s="61"/>
      <c r="L41" s="79"/>
      <c r="M41" s="57"/>
      <c r="N41" s="103"/>
      <c r="O41" s="105"/>
      <c r="P41" s="108"/>
      <c r="Q41" s="112"/>
      <c r="R41" s="116" t="s">
        <v>7</v>
      </c>
      <c r="S41" s="120" t="s">
        <v>425</v>
      </c>
      <c r="T41" s="120"/>
      <c r="U41" s="123" t="s">
        <v>7</v>
      </c>
      <c r="V41" s="120" t="s">
        <v>474</v>
      </c>
      <c r="W41" s="120"/>
      <c r="X41" s="123" t="s">
        <v>7</v>
      </c>
      <c r="Y41" s="120" t="s">
        <v>476</v>
      </c>
      <c r="Z41" s="128"/>
      <c r="AA41" s="131"/>
      <c r="AB41" s="134"/>
      <c r="AC41" s="134"/>
      <c r="AD41" s="137"/>
      <c r="AE41" s="131"/>
      <c r="AF41" s="134"/>
      <c r="AG41" s="134"/>
      <c r="AH41" s="137"/>
      <c r="AI41" s="116" t="s">
        <v>7</v>
      </c>
      <c r="AJ41" s="120" t="s">
        <v>480</v>
      </c>
      <c r="AK41" s="128"/>
    </row>
    <row r="42" spans="1:37" ht="14.25" customHeight="1">
      <c r="B42" s="13"/>
      <c r="C42" s="10"/>
      <c r="D42" s="54"/>
      <c r="E42" s="61" t="s">
        <v>416</v>
      </c>
      <c r="F42" s="61"/>
      <c r="G42" s="61"/>
      <c r="H42" s="61"/>
      <c r="I42" s="61"/>
      <c r="J42" s="61"/>
      <c r="K42" s="61"/>
      <c r="L42" s="79"/>
      <c r="M42" s="57"/>
      <c r="N42" s="103"/>
      <c r="O42" s="105"/>
      <c r="P42" s="108"/>
      <c r="Q42" s="112"/>
      <c r="R42" s="116" t="s">
        <v>7</v>
      </c>
      <c r="S42" s="120" t="s">
        <v>425</v>
      </c>
      <c r="T42" s="120"/>
      <c r="U42" s="123" t="s">
        <v>7</v>
      </c>
      <c r="V42" s="120" t="s">
        <v>474</v>
      </c>
      <c r="W42" s="120"/>
      <c r="X42" s="123" t="s">
        <v>7</v>
      </c>
      <c r="Y42" s="120" t="s">
        <v>476</v>
      </c>
      <c r="Z42" s="128"/>
      <c r="AA42" s="131"/>
      <c r="AB42" s="134"/>
      <c r="AC42" s="134"/>
      <c r="AD42" s="137"/>
      <c r="AE42" s="131"/>
      <c r="AF42" s="134"/>
      <c r="AG42" s="134"/>
      <c r="AH42" s="137"/>
      <c r="AI42" s="116" t="s">
        <v>7</v>
      </c>
      <c r="AJ42" s="120" t="s">
        <v>480</v>
      </c>
      <c r="AK42" s="128"/>
    </row>
    <row r="43" spans="1:37" ht="14.25" customHeight="1">
      <c r="B43" s="13"/>
      <c r="C43" s="10"/>
      <c r="D43" s="54"/>
      <c r="E43" s="61" t="s">
        <v>149</v>
      </c>
      <c r="F43" s="61"/>
      <c r="G43" s="61"/>
      <c r="H43" s="61"/>
      <c r="I43" s="61"/>
      <c r="J43" s="61"/>
      <c r="K43" s="61"/>
      <c r="L43" s="79"/>
      <c r="M43" s="57"/>
      <c r="N43" s="103"/>
      <c r="O43" s="105"/>
      <c r="P43" s="108"/>
      <c r="Q43" s="112"/>
      <c r="R43" s="116" t="s">
        <v>7</v>
      </c>
      <c r="S43" s="120" t="s">
        <v>425</v>
      </c>
      <c r="T43" s="120"/>
      <c r="U43" s="123" t="s">
        <v>7</v>
      </c>
      <c r="V43" s="120" t="s">
        <v>474</v>
      </c>
      <c r="W43" s="120"/>
      <c r="X43" s="123" t="s">
        <v>7</v>
      </c>
      <c r="Y43" s="120" t="s">
        <v>476</v>
      </c>
      <c r="Z43" s="128"/>
      <c r="AA43" s="131"/>
      <c r="AB43" s="134"/>
      <c r="AC43" s="134"/>
      <c r="AD43" s="137"/>
      <c r="AE43" s="131"/>
      <c r="AF43" s="134"/>
      <c r="AG43" s="134"/>
      <c r="AH43" s="137"/>
      <c r="AI43" s="116" t="s">
        <v>7</v>
      </c>
      <c r="AJ43" s="120" t="s">
        <v>480</v>
      </c>
      <c r="AK43" s="128"/>
    </row>
    <row r="44" spans="1:37" ht="14.25" customHeight="1">
      <c r="B44" s="13"/>
      <c r="C44" s="10"/>
      <c r="D44" s="54"/>
      <c r="E44" s="61" t="s">
        <v>15</v>
      </c>
      <c r="F44" s="61"/>
      <c r="G44" s="61"/>
      <c r="H44" s="61"/>
      <c r="I44" s="61"/>
      <c r="J44" s="61"/>
      <c r="K44" s="61"/>
      <c r="L44" s="79"/>
      <c r="M44" s="57"/>
      <c r="N44" s="103"/>
      <c r="O44" s="105"/>
      <c r="P44" s="108"/>
      <c r="Q44" s="112"/>
      <c r="R44" s="116" t="s">
        <v>7</v>
      </c>
      <c r="S44" s="120" t="s">
        <v>425</v>
      </c>
      <c r="T44" s="120"/>
      <c r="U44" s="123" t="s">
        <v>7</v>
      </c>
      <c r="V44" s="120" t="s">
        <v>474</v>
      </c>
      <c r="W44" s="120"/>
      <c r="X44" s="123" t="s">
        <v>7</v>
      </c>
      <c r="Y44" s="120" t="s">
        <v>476</v>
      </c>
      <c r="Z44" s="128"/>
      <c r="AA44" s="131"/>
      <c r="AB44" s="134"/>
      <c r="AC44" s="134"/>
      <c r="AD44" s="137"/>
      <c r="AE44" s="131"/>
      <c r="AF44" s="134"/>
      <c r="AG44" s="134"/>
      <c r="AH44" s="137"/>
      <c r="AI44" s="116" t="s">
        <v>7</v>
      </c>
      <c r="AJ44" s="120" t="s">
        <v>480</v>
      </c>
      <c r="AK44" s="128"/>
    </row>
    <row r="45" spans="1:37" ht="14.25" customHeight="1">
      <c r="B45" s="13"/>
      <c r="C45" s="10"/>
      <c r="D45" s="54"/>
      <c r="E45" s="62" t="s">
        <v>151</v>
      </c>
      <c r="F45" s="62"/>
      <c r="G45" s="62"/>
      <c r="H45" s="62"/>
      <c r="I45" s="62"/>
      <c r="J45" s="62"/>
      <c r="K45" s="62"/>
      <c r="L45" s="80"/>
      <c r="M45" s="57"/>
      <c r="N45" s="103"/>
      <c r="O45" s="105"/>
      <c r="P45" s="108"/>
      <c r="Q45" s="112"/>
      <c r="R45" s="116" t="s">
        <v>7</v>
      </c>
      <c r="S45" s="120" t="s">
        <v>425</v>
      </c>
      <c r="T45" s="120"/>
      <c r="U45" s="123" t="s">
        <v>7</v>
      </c>
      <c r="V45" s="120" t="s">
        <v>474</v>
      </c>
      <c r="W45" s="120"/>
      <c r="X45" s="123" t="s">
        <v>7</v>
      </c>
      <c r="Y45" s="120" t="s">
        <v>476</v>
      </c>
      <c r="Z45" s="128"/>
      <c r="AA45" s="131"/>
      <c r="AB45" s="134"/>
      <c r="AC45" s="134"/>
      <c r="AD45" s="137"/>
      <c r="AE45" s="131"/>
      <c r="AF45" s="134"/>
      <c r="AG45" s="134"/>
      <c r="AH45" s="137"/>
      <c r="AI45" s="116" t="s">
        <v>7</v>
      </c>
      <c r="AJ45" s="120" t="s">
        <v>480</v>
      </c>
      <c r="AK45" s="128"/>
    </row>
    <row r="46" spans="1:37" ht="14.25" customHeight="1">
      <c r="B46" s="13"/>
      <c r="C46" s="10"/>
      <c r="D46" s="54"/>
      <c r="E46" s="35" t="s">
        <v>464</v>
      </c>
      <c r="F46" s="35"/>
      <c r="G46" s="35"/>
      <c r="H46" s="35"/>
      <c r="I46" s="35"/>
      <c r="J46" s="35"/>
      <c r="K46" s="35"/>
      <c r="L46" s="69"/>
      <c r="M46" s="57"/>
      <c r="N46" s="103"/>
      <c r="O46" s="105"/>
      <c r="P46" s="108"/>
      <c r="Q46" s="112"/>
      <c r="R46" s="116" t="s">
        <v>7</v>
      </c>
      <c r="S46" s="120" t="s">
        <v>425</v>
      </c>
      <c r="T46" s="120"/>
      <c r="U46" s="123" t="s">
        <v>7</v>
      </c>
      <c r="V46" s="120" t="s">
        <v>474</v>
      </c>
      <c r="W46" s="120"/>
      <c r="X46" s="123" t="s">
        <v>7</v>
      </c>
      <c r="Y46" s="120" t="s">
        <v>476</v>
      </c>
      <c r="Z46" s="128"/>
      <c r="AA46" s="131"/>
      <c r="AB46" s="134"/>
      <c r="AC46" s="134"/>
      <c r="AD46" s="137"/>
      <c r="AE46" s="131"/>
      <c r="AF46" s="134"/>
      <c r="AG46" s="134"/>
      <c r="AH46" s="137"/>
      <c r="AI46" s="116" t="s">
        <v>7</v>
      </c>
      <c r="AJ46" s="120" t="s">
        <v>480</v>
      </c>
      <c r="AK46" s="128"/>
    </row>
    <row r="47" spans="1:37" ht="14.25" customHeight="1">
      <c r="B47" s="13"/>
      <c r="C47" s="10"/>
      <c r="D47" s="55"/>
      <c r="E47" s="35" t="s">
        <v>86</v>
      </c>
      <c r="F47" s="65"/>
      <c r="G47" s="65"/>
      <c r="H47" s="65"/>
      <c r="I47" s="65"/>
      <c r="J47" s="65"/>
      <c r="K47" s="65"/>
      <c r="L47" s="81"/>
      <c r="M47" s="57"/>
      <c r="N47" s="103"/>
      <c r="O47" s="105"/>
      <c r="P47" s="108"/>
      <c r="Q47" s="112"/>
      <c r="R47" s="116" t="s">
        <v>7</v>
      </c>
      <c r="S47" s="120" t="s">
        <v>425</v>
      </c>
      <c r="T47" s="120"/>
      <c r="U47" s="123" t="s">
        <v>7</v>
      </c>
      <c r="V47" s="120" t="s">
        <v>474</v>
      </c>
      <c r="W47" s="120"/>
      <c r="X47" s="123" t="s">
        <v>7</v>
      </c>
      <c r="Y47" s="120" t="s">
        <v>476</v>
      </c>
      <c r="Z47" s="128"/>
      <c r="AA47" s="131"/>
      <c r="AB47" s="134"/>
      <c r="AC47" s="134"/>
      <c r="AD47" s="137"/>
      <c r="AE47" s="131"/>
      <c r="AF47" s="134"/>
      <c r="AG47" s="134"/>
      <c r="AH47" s="137"/>
      <c r="AI47" s="116" t="s">
        <v>7</v>
      </c>
      <c r="AJ47" s="120" t="s">
        <v>480</v>
      </c>
      <c r="AK47" s="128"/>
    </row>
    <row r="48" spans="1:37" ht="14.25" customHeight="1">
      <c r="B48" s="13"/>
      <c r="C48" s="10"/>
      <c r="D48" s="55"/>
      <c r="E48" s="63" t="s">
        <v>155</v>
      </c>
      <c r="F48" s="66"/>
      <c r="G48" s="66"/>
      <c r="H48" s="66"/>
      <c r="I48" s="66"/>
      <c r="J48" s="66"/>
      <c r="K48" s="66"/>
      <c r="L48" s="82"/>
      <c r="M48" s="57"/>
      <c r="N48" s="103"/>
      <c r="O48" s="105"/>
      <c r="P48" s="108"/>
      <c r="Q48" s="112"/>
      <c r="R48" s="116" t="s">
        <v>7</v>
      </c>
      <c r="S48" s="120" t="s">
        <v>425</v>
      </c>
      <c r="T48" s="120"/>
      <c r="U48" s="123" t="s">
        <v>7</v>
      </c>
      <c r="V48" s="120" t="s">
        <v>474</v>
      </c>
      <c r="W48" s="120"/>
      <c r="X48" s="123" t="s">
        <v>7</v>
      </c>
      <c r="Y48" s="120" t="s">
        <v>476</v>
      </c>
      <c r="Z48" s="128"/>
      <c r="AA48" s="131"/>
      <c r="AB48" s="134"/>
      <c r="AC48" s="134"/>
      <c r="AD48" s="137"/>
      <c r="AE48" s="131"/>
      <c r="AF48" s="134"/>
      <c r="AG48" s="134"/>
      <c r="AH48" s="137"/>
      <c r="AI48" s="116" t="s">
        <v>7</v>
      </c>
      <c r="AJ48" s="120" t="s">
        <v>480</v>
      </c>
      <c r="AK48" s="128"/>
    </row>
    <row r="49" spans="2:37" ht="14.25" customHeight="1">
      <c r="B49" s="13"/>
      <c r="C49" s="10"/>
      <c r="D49" s="55"/>
      <c r="E49" s="64" t="s">
        <v>157</v>
      </c>
      <c r="F49" s="67"/>
      <c r="G49" s="67"/>
      <c r="H49" s="67"/>
      <c r="I49" s="67"/>
      <c r="J49" s="67"/>
      <c r="K49" s="67"/>
      <c r="L49" s="83"/>
      <c r="M49" s="57"/>
      <c r="N49" s="103"/>
      <c r="O49" s="105"/>
      <c r="P49" s="108"/>
      <c r="Q49" s="112"/>
      <c r="R49" s="116" t="s">
        <v>7</v>
      </c>
      <c r="S49" s="120" t="s">
        <v>425</v>
      </c>
      <c r="T49" s="120"/>
      <c r="U49" s="123" t="s">
        <v>7</v>
      </c>
      <c r="V49" s="120" t="s">
        <v>474</v>
      </c>
      <c r="W49" s="120"/>
      <c r="X49" s="123" t="s">
        <v>7</v>
      </c>
      <c r="Y49" s="120" t="s">
        <v>476</v>
      </c>
      <c r="Z49" s="128"/>
      <c r="AA49" s="131"/>
      <c r="AB49" s="134"/>
      <c r="AC49" s="134"/>
      <c r="AD49" s="137"/>
      <c r="AE49" s="131"/>
      <c r="AF49" s="134"/>
      <c r="AG49" s="134"/>
      <c r="AH49" s="137"/>
      <c r="AI49" s="116" t="s">
        <v>7</v>
      </c>
      <c r="AJ49" s="120" t="s">
        <v>480</v>
      </c>
      <c r="AK49" s="128"/>
    </row>
    <row r="50" spans="2:37" ht="14.25" customHeight="1">
      <c r="B50" s="13"/>
      <c r="C50" s="10"/>
      <c r="D50" s="56"/>
      <c r="E50" s="64" t="s">
        <v>465</v>
      </c>
      <c r="F50" s="64"/>
      <c r="G50" s="64"/>
      <c r="H50" s="64"/>
      <c r="I50" s="64"/>
      <c r="J50" s="64"/>
      <c r="K50" s="64"/>
      <c r="L50" s="84"/>
      <c r="M50" s="57"/>
      <c r="N50" s="103"/>
      <c r="O50" s="105"/>
      <c r="P50" s="108"/>
      <c r="Q50" s="112"/>
      <c r="R50" s="116" t="s">
        <v>7</v>
      </c>
      <c r="S50" s="120" t="s">
        <v>425</v>
      </c>
      <c r="T50" s="120"/>
      <c r="U50" s="123" t="s">
        <v>7</v>
      </c>
      <c r="V50" s="120" t="s">
        <v>474</v>
      </c>
      <c r="W50" s="120"/>
      <c r="X50" s="123" t="s">
        <v>7</v>
      </c>
      <c r="Y50" s="120" t="s">
        <v>476</v>
      </c>
      <c r="Z50" s="128"/>
      <c r="AA50" s="131"/>
      <c r="AB50" s="134"/>
      <c r="AC50" s="134"/>
      <c r="AD50" s="137"/>
      <c r="AE50" s="131"/>
      <c r="AF50" s="134"/>
      <c r="AG50" s="134"/>
      <c r="AH50" s="137"/>
      <c r="AI50" s="116" t="s">
        <v>7</v>
      </c>
      <c r="AJ50" s="120" t="s">
        <v>480</v>
      </c>
      <c r="AK50" s="128"/>
    </row>
    <row r="51" spans="2:37" ht="14.25" customHeight="1">
      <c r="B51" s="13"/>
      <c r="C51" s="10"/>
      <c r="D51" s="54"/>
      <c r="E51" s="62" t="s">
        <v>6</v>
      </c>
      <c r="F51" s="62"/>
      <c r="G51" s="62"/>
      <c r="H51" s="62"/>
      <c r="I51" s="62"/>
      <c r="J51" s="62"/>
      <c r="K51" s="62"/>
      <c r="L51" s="80"/>
      <c r="M51" s="57"/>
      <c r="N51" s="103"/>
      <c r="O51" s="105"/>
      <c r="P51" s="108"/>
      <c r="Q51" s="112"/>
      <c r="R51" s="116" t="s">
        <v>7</v>
      </c>
      <c r="S51" s="120" t="s">
        <v>425</v>
      </c>
      <c r="T51" s="120"/>
      <c r="U51" s="123" t="s">
        <v>7</v>
      </c>
      <c r="V51" s="120" t="s">
        <v>474</v>
      </c>
      <c r="W51" s="120"/>
      <c r="X51" s="123" t="s">
        <v>7</v>
      </c>
      <c r="Y51" s="120" t="s">
        <v>476</v>
      </c>
      <c r="Z51" s="128"/>
      <c r="AA51" s="131"/>
      <c r="AB51" s="134"/>
      <c r="AC51" s="134"/>
      <c r="AD51" s="137"/>
      <c r="AE51" s="131"/>
      <c r="AF51" s="134"/>
      <c r="AG51" s="134"/>
      <c r="AH51" s="137"/>
      <c r="AI51" s="116" t="s">
        <v>7</v>
      </c>
      <c r="AJ51" s="120" t="s">
        <v>480</v>
      </c>
      <c r="AK51" s="128"/>
    </row>
    <row r="52" spans="2:37" ht="14.25" customHeight="1">
      <c r="B52" s="13"/>
      <c r="C52" s="11"/>
      <c r="D52" s="54"/>
      <c r="E52" s="62" t="s">
        <v>45</v>
      </c>
      <c r="F52" s="62"/>
      <c r="G52" s="62"/>
      <c r="H52" s="62"/>
      <c r="I52" s="62"/>
      <c r="J52" s="62"/>
      <c r="K52" s="62"/>
      <c r="L52" s="80"/>
      <c r="M52" s="57"/>
      <c r="N52" s="103"/>
      <c r="O52" s="105"/>
      <c r="P52" s="108"/>
      <c r="Q52" s="112"/>
      <c r="R52" s="116" t="s">
        <v>7</v>
      </c>
      <c r="S52" s="120" t="s">
        <v>425</v>
      </c>
      <c r="T52" s="120"/>
      <c r="U52" s="123" t="s">
        <v>7</v>
      </c>
      <c r="V52" s="120" t="s">
        <v>474</v>
      </c>
      <c r="W52" s="120"/>
      <c r="X52" s="123" t="s">
        <v>7</v>
      </c>
      <c r="Y52" s="120" t="s">
        <v>476</v>
      </c>
      <c r="Z52" s="128"/>
      <c r="AA52" s="131"/>
      <c r="AB52" s="134"/>
      <c r="AC52" s="134"/>
      <c r="AD52" s="137"/>
      <c r="AE52" s="131"/>
      <c r="AF52" s="134"/>
      <c r="AG52" s="134"/>
      <c r="AH52" s="137"/>
      <c r="AI52" s="116" t="s">
        <v>7</v>
      </c>
      <c r="AJ52" s="120" t="s">
        <v>480</v>
      </c>
      <c r="AK52" s="128"/>
    </row>
    <row r="53" spans="2:37" ht="14.25" customHeight="1">
      <c r="B53" s="16"/>
      <c r="C53" s="30" t="s">
        <v>39</v>
      </c>
      <c r="D53" s="48"/>
      <c r="E53" s="48"/>
      <c r="F53" s="48"/>
      <c r="G53" s="48"/>
      <c r="H53" s="48"/>
      <c r="I53" s="48"/>
      <c r="J53" s="48"/>
      <c r="K53" s="48"/>
      <c r="L53" s="85"/>
      <c r="M53" s="57"/>
      <c r="N53" s="103"/>
      <c r="O53" s="105"/>
      <c r="P53" s="108"/>
      <c r="Q53" s="112"/>
      <c r="R53" s="116" t="s">
        <v>7</v>
      </c>
      <c r="S53" s="120" t="s">
        <v>425</v>
      </c>
      <c r="T53" s="120"/>
      <c r="U53" s="123" t="s">
        <v>7</v>
      </c>
      <c r="V53" s="120" t="s">
        <v>474</v>
      </c>
      <c r="W53" s="120"/>
      <c r="X53" s="123" t="s">
        <v>7</v>
      </c>
      <c r="Y53" s="120" t="s">
        <v>476</v>
      </c>
      <c r="Z53" s="128"/>
      <c r="AA53" s="131"/>
      <c r="AB53" s="134"/>
      <c r="AC53" s="134"/>
      <c r="AD53" s="137"/>
      <c r="AE53" s="131"/>
      <c r="AF53" s="134"/>
      <c r="AG53" s="134"/>
      <c r="AH53" s="137"/>
      <c r="AI53" s="141"/>
      <c r="AJ53" s="142"/>
      <c r="AK53" s="148"/>
    </row>
    <row r="54" spans="2:37" ht="14.25" customHeight="1">
      <c r="B54" s="16"/>
      <c r="C54" s="30" t="s">
        <v>300</v>
      </c>
      <c r="D54" s="48"/>
      <c r="E54" s="48"/>
      <c r="F54" s="48"/>
      <c r="G54" s="48"/>
      <c r="H54" s="48"/>
      <c r="I54" s="48"/>
      <c r="J54" s="48"/>
      <c r="K54" s="48"/>
      <c r="L54" s="85"/>
      <c r="M54" s="57"/>
      <c r="N54" s="103"/>
      <c r="O54" s="105"/>
      <c r="P54" s="108"/>
      <c r="Q54" s="112"/>
      <c r="R54" s="116" t="s">
        <v>7</v>
      </c>
      <c r="S54" s="120" t="s">
        <v>425</v>
      </c>
      <c r="T54" s="120"/>
      <c r="U54" s="123" t="s">
        <v>7</v>
      </c>
      <c r="V54" s="120" t="s">
        <v>474</v>
      </c>
      <c r="W54" s="120"/>
      <c r="X54" s="123" t="s">
        <v>7</v>
      </c>
      <c r="Y54" s="120" t="s">
        <v>476</v>
      </c>
      <c r="Z54" s="128"/>
      <c r="AA54" s="131"/>
      <c r="AB54" s="134"/>
      <c r="AC54" s="134"/>
      <c r="AD54" s="137"/>
      <c r="AE54" s="131"/>
      <c r="AF54" s="134"/>
      <c r="AG54" s="134"/>
      <c r="AH54" s="137"/>
      <c r="AI54" s="141"/>
      <c r="AJ54" s="142"/>
      <c r="AK54" s="148"/>
    </row>
    <row r="55" spans="2:37" ht="14.25" customHeight="1">
      <c r="B55" s="17" t="s">
        <v>447</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23</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364</v>
      </c>
      <c r="C57" s="19"/>
      <c r="D57" s="19"/>
      <c r="E57" s="19"/>
      <c r="F57" s="19"/>
      <c r="G57" s="19"/>
      <c r="H57" s="19"/>
      <c r="I57" s="19"/>
      <c r="J57" s="19"/>
      <c r="K57" s="19"/>
      <c r="L57" s="88"/>
      <c r="M57" s="96"/>
      <c r="N57" s="96"/>
      <c r="O57" s="96"/>
      <c r="P57" s="96"/>
      <c r="Q57" s="96"/>
      <c r="R57" s="117"/>
      <c r="S57" s="117"/>
      <c r="T57" s="117"/>
      <c r="U57" s="124"/>
      <c r="V57" s="126" t="s">
        <v>176</v>
      </c>
      <c r="W57" s="6"/>
      <c r="X57" s="6"/>
      <c r="Y57" s="6"/>
      <c r="Z57" s="6"/>
      <c r="AA57" s="6"/>
      <c r="AB57" s="135"/>
      <c r="AC57" s="135"/>
      <c r="AD57" s="135"/>
      <c r="AJ57" s="22"/>
      <c r="AK57" s="149"/>
    </row>
    <row r="58" spans="2:37" ht="14.25" customHeight="1">
      <c r="B58" s="17" t="s">
        <v>248</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448</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449</v>
      </c>
      <c r="C60" s="37" t="s">
        <v>438</v>
      </c>
      <c r="D60" s="57"/>
      <c r="E60" s="57"/>
      <c r="F60" s="57"/>
      <c r="G60" s="57"/>
      <c r="H60" s="57"/>
      <c r="I60" s="57"/>
      <c r="J60" s="57"/>
      <c r="K60" s="57"/>
      <c r="L60" s="57"/>
      <c r="M60" s="57"/>
      <c r="N60" s="57"/>
      <c r="O60" s="57"/>
      <c r="P60" s="57"/>
      <c r="Q60" s="57"/>
      <c r="R60" s="57"/>
      <c r="S60" s="57"/>
      <c r="T60" s="57"/>
      <c r="U60" s="37" t="s">
        <v>339</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301</v>
      </c>
      <c r="C65" s="41"/>
      <c r="D65" s="41"/>
      <c r="E65" s="41"/>
      <c r="F65" s="68"/>
      <c r="G65" s="19" t="s">
        <v>468</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130</v>
      </c>
    </row>
    <row r="68" spans="2:37">
      <c r="B68" s="22" t="s">
        <v>197</v>
      </c>
    </row>
    <row r="69" spans="2:37">
      <c r="B69" s="22" t="s">
        <v>141</v>
      </c>
    </row>
    <row r="70" spans="2:37">
      <c r="B70" s="22" t="s">
        <v>450</v>
      </c>
    </row>
    <row r="71" spans="2:37">
      <c r="B71" s="22" t="s">
        <v>168</v>
      </c>
    </row>
    <row r="72" spans="2:37">
      <c r="B72" s="22" t="s">
        <v>198</v>
      </c>
    </row>
    <row r="73" spans="2:37">
      <c r="B73" s="22" t="s">
        <v>451</v>
      </c>
    </row>
    <row r="74" spans="2:37">
      <c r="B74" s="22"/>
      <c r="E74" s="1" t="s">
        <v>466</v>
      </c>
    </row>
    <row r="75" spans="2:37">
      <c r="B75" s="22" t="s">
        <v>253</v>
      </c>
    </row>
    <row r="76" spans="2:37">
      <c r="B76" s="22" t="s">
        <v>302</v>
      </c>
    </row>
    <row r="77" spans="2:37">
      <c r="E77" s="22" t="s">
        <v>467</v>
      </c>
    </row>
    <row r="88" spans="2:2" ht="12.75" customHeight="1">
      <c r="B88" s="23"/>
    </row>
    <row r="89" spans="2:2" ht="12.75" customHeight="1">
      <c r="B89" s="23" t="s">
        <v>453</v>
      </c>
    </row>
    <row r="90" spans="2:2" ht="12.75" customHeight="1">
      <c r="B90" s="23" t="s">
        <v>113</v>
      </c>
    </row>
    <row r="91" spans="2:2" ht="12.75" customHeight="1">
      <c r="B91" s="23" t="s">
        <v>454</v>
      </c>
    </row>
    <row r="92" spans="2:2" ht="12.75" customHeight="1">
      <c r="B92" s="23" t="s">
        <v>414</v>
      </c>
    </row>
    <row r="93" spans="2:2" ht="12.75" customHeight="1">
      <c r="B93" s="23" t="s">
        <v>455</v>
      </c>
    </row>
    <row r="94" spans="2:2" ht="12.75" customHeight="1">
      <c r="B94" s="23" t="s">
        <v>322</v>
      </c>
    </row>
    <row r="95" spans="2:2" ht="12.75" customHeight="1">
      <c r="B95" s="23" t="s">
        <v>170</v>
      </c>
    </row>
    <row r="96" spans="2:2" ht="12.75" customHeight="1">
      <c r="B96" s="23" t="s">
        <v>456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4"/>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F121"/>
  <sheetViews>
    <sheetView view="pageBreakPreview" zoomScale="70" zoomScaleSheetLayoutView="70" workbookViewId="0">
      <selection activeCell="AP9" sqref="AP9"/>
    </sheetView>
  </sheetViews>
  <sheetFormatPr defaultColWidth="4" defaultRowHeight="15"/>
  <cols>
    <col min="1" max="1" width="2.875" style="6" customWidth="1"/>
    <col min="2" max="2" width="2.375" style="6" customWidth="1"/>
    <col min="3" max="3" width="3.5" style="6" customWidth="1"/>
    <col min="4" max="10" width="3.625" style="6" customWidth="1"/>
    <col min="11" max="11" width="4.875" style="6" customWidth="1"/>
    <col min="12" max="15" width="3.625" style="6" customWidth="1"/>
    <col min="16" max="16" width="1.5" style="6" customWidth="1"/>
    <col min="17" max="18" width="3.625" style="6" customWidth="1"/>
    <col min="19" max="19" width="2.75" style="6" customWidth="1"/>
    <col min="20" max="28" width="3.625" style="6" customWidth="1"/>
    <col min="29" max="29" width="2.5" style="6" customWidth="1"/>
    <col min="30" max="30" width="1.875" style="6" customWidth="1"/>
    <col min="31" max="16384" width="4" style="6"/>
  </cols>
  <sheetData>
    <row r="2" spans="2:29">
      <c r="B2" s="6" t="s">
        <v>162</v>
      </c>
      <c r="C2" s="1"/>
      <c r="D2" s="1"/>
      <c r="E2" s="1"/>
      <c r="F2" s="1"/>
      <c r="G2" s="1"/>
      <c r="H2" s="1"/>
      <c r="I2" s="1"/>
      <c r="J2" s="1"/>
      <c r="K2" s="1"/>
      <c r="L2" s="1"/>
      <c r="M2" s="1"/>
      <c r="N2" s="1"/>
      <c r="O2" s="1"/>
      <c r="P2" s="1"/>
      <c r="Q2" s="1"/>
      <c r="R2" s="1"/>
      <c r="S2" s="1"/>
      <c r="T2" s="1"/>
      <c r="U2" s="1"/>
      <c r="V2" s="1"/>
      <c r="W2" s="1"/>
      <c r="X2" s="1"/>
      <c r="Y2" s="1"/>
      <c r="Z2" s="1"/>
    </row>
    <row r="3" spans="2:29">
      <c r="AA3" s="129"/>
      <c r="AB3" s="7"/>
      <c r="AC3" s="129"/>
    </row>
    <row r="4" spans="2:29" ht="34.5" customHeight="1">
      <c r="B4" s="541" t="s">
        <v>397</v>
      </c>
      <c r="C4" s="7"/>
      <c r="D4" s="7"/>
      <c r="E4" s="7"/>
      <c r="F4" s="7"/>
      <c r="G4" s="7"/>
      <c r="H4" s="7"/>
      <c r="I4" s="7"/>
      <c r="J4" s="7"/>
      <c r="K4" s="7"/>
      <c r="L4" s="7"/>
      <c r="M4" s="7"/>
      <c r="N4" s="7"/>
      <c r="O4" s="7"/>
      <c r="P4" s="7"/>
      <c r="Q4" s="7"/>
      <c r="R4" s="7"/>
      <c r="S4" s="7"/>
      <c r="T4" s="7"/>
      <c r="U4" s="7"/>
      <c r="V4" s="7"/>
      <c r="W4" s="7"/>
      <c r="X4" s="7"/>
      <c r="Y4" s="7"/>
      <c r="Z4" s="7"/>
    </row>
    <row r="5" spans="2:29" ht="16.5" customHeight="1">
      <c r="B5" s="7" t="s">
        <v>123</v>
      </c>
      <c r="C5" s="7"/>
      <c r="D5" s="7"/>
      <c r="E5" s="7"/>
      <c r="F5" s="7"/>
      <c r="G5" s="7"/>
      <c r="H5" s="7"/>
      <c r="I5" s="7"/>
      <c r="J5" s="7"/>
      <c r="K5" s="7"/>
      <c r="L5" s="7"/>
      <c r="M5" s="7"/>
      <c r="N5" s="7"/>
      <c r="O5" s="7"/>
      <c r="P5" s="7"/>
      <c r="Q5" s="7"/>
      <c r="R5" s="7"/>
      <c r="S5" s="7"/>
      <c r="T5" s="7"/>
      <c r="U5" s="7"/>
      <c r="V5" s="7"/>
      <c r="W5" s="7"/>
      <c r="X5" s="7"/>
      <c r="Y5" s="7"/>
      <c r="Z5" s="7"/>
    </row>
    <row r="6" spans="2:29" ht="13.5" customHeight="1">
      <c r="B6" s="7"/>
      <c r="C6" s="7"/>
      <c r="D6" s="7"/>
      <c r="E6" s="7"/>
      <c r="F6" s="7"/>
      <c r="G6" s="7"/>
      <c r="H6" s="7"/>
      <c r="I6" s="7"/>
      <c r="J6" s="7"/>
      <c r="K6" s="7"/>
      <c r="L6" s="7"/>
      <c r="M6" s="7"/>
      <c r="N6" s="7"/>
      <c r="O6" s="7"/>
      <c r="P6" s="7"/>
      <c r="Q6" s="7"/>
      <c r="R6" s="7"/>
      <c r="S6" s="7"/>
      <c r="T6" s="7"/>
      <c r="U6" s="7"/>
      <c r="V6" s="7"/>
      <c r="W6" s="7"/>
      <c r="X6" s="7"/>
      <c r="Y6" s="7"/>
      <c r="Z6" s="7"/>
    </row>
    <row r="7" spans="2:29" ht="24" customHeight="1">
      <c r="B7" s="444" t="s">
        <v>252</v>
      </c>
      <c r="C7" s="444"/>
      <c r="D7" s="444"/>
      <c r="E7" s="444"/>
      <c r="F7" s="444"/>
      <c r="G7" s="70"/>
      <c r="H7" s="133"/>
      <c r="I7" s="133"/>
      <c r="J7" s="133"/>
      <c r="K7" s="133"/>
      <c r="L7" s="133"/>
      <c r="M7" s="133"/>
      <c r="N7" s="133"/>
      <c r="O7" s="133"/>
      <c r="P7" s="133"/>
      <c r="Q7" s="133"/>
      <c r="R7" s="133"/>
      <c r="S7" s="133"/>
      <c r="T7" s="133"/>
      <c r="U7" s="133"/>
      <c r="V7" s="133"/>
      <c r="W7" s="133"/>
      <c r="X7" s="133"/>
      <c r="Y7" s="133"/>
      <c r="Z7" s="136"/>
    </row>
    <row r="8" spans="2:29" ht="24" customHeight="1">
      <c r="B8" s="444" t="s">
        <v>91</v>
      </c>
      <c r="C8" s="444"/>
      <c r="D8" s="444"/>
      <c r="E8" s="444"/>
      <c r="F8" s="444"/>
      <c r="G8" s="107" t="s">
        <v>7</v>
      </c>
      <c r="H8" s="458" t="s">
        <v>216</v>
      </c>
      <c r="I8" s="458"/>
      <c r="J8" s="458"/>
      <c r="K8" s="458"/>
      <c r="L8" s="107" t="s">
        <v>7</v>
      </c>
      <c r="M8" s="458" t="s">
        <v>282</v>
      </c>
      <c r="N8" s="458"/>
      <c r="O8" s="458"/>
      <c r="P8" s="458"/>
      <c r="Q8" s="107" t="s">
        <v>7</v>
      </c>
      <c r="R8" s="458" t="s">
        <v>283</v>
      </c>
      <c r="S8" s="458"/>
      <c r="T8" s="458"/>
      <c r="U8" s="458"/>
      <c r="V8" s="458"/>
      <c r="W8" s="458"/>
      <c r="X8" s="458"/>
      <c r="Y8" s="133"/>
      <c r="Z8" s="136"/>
    </row>
    <row r="9" spans="2:29" ht="21.95" customHeight="1">
      <c r="B9" s="445" t="s">
        <v>254</v>
      </c>
      <c r="C9" s="448"/>
      <c r="D9" s="448"/>
      <c r="E9" s="448"/>
      <c r="F9" s="455"/>
      <c r="G9" s="445" t="s">
        <v>7</v>
      </c>
      <c r="H9" s="449" t="s">
        <v>85</v>
      </c>
      <c r="I9" s="44"/>
      <c r="J9" s="44"/>
      <c r="K9" s="44"/>
      <c r="L9" s="44"/>
      <c r="M9" s="44"/>
      <c r="N9" s="44"/>
      <c r="O9" s="44"/>
      <c r="P9" s="44"/>
      <c r="Q9" s="44"/>
      <c r="R9" s="44"/>
      <c r="S9" s="44"/>
      <c r="T9" s="44"/>
      <c r="U9" s="44"/>
      <c r="V9" s="44"/>
      <c r="W9" s="44"/>
      <c r="X9" s="44"/>
      <c r="Y9" s="44"/>
      <c r="Z9" s="72"/>
    </row>
    <row r="10" spans="2:29" ht="21.95" customHeight="1">
      <c r="B10" s="115"/>
      <c r="C10" s="119"/>
      <c r="D10" s="119"/>
      <c r="E10" s="119"/>
      <c r="F10" s="127"/>
      <c r="G10" s="115" t="s">
        <v>7</v>
      </c>
      <c r="H10" s="99" t="s">
        <v>308</v>
      </c>
      <c r="I10" s="43"/>
      <c r="J10" s="43"/>
      <c r="K10" s="43"/>
      <c r="L10" s="43"/>
      <c r="M10" s="43"/>
      <c r="N10" s="43"/>
      <c r="O10" s="43"/>
      <c r="P10" s="43"/>
      <c r="Q10" s="43"/>
      <c r="R10" s="43"/>
      <c r="S10" s="43"/>
      <c r="T10" s="43"/>
      <c r="U10" s="43"/>
      <c r="V10" s="43"/>
      <c r="W10" s="43"/>
      <c r="X10" s="43"/>
      <c r="Y10" s="43"/>
      <c r="Z10" s="74"/>
    </row>
    <row r="11" spans="2:29" ht="13.5" customHeight="1"/>
    <row r="12" spans="2:29" ht="12.95" customHeight="1">
      <c r="B12" s="70"/>
      <c r="C12" s="133"/>
      <c r="D12" s="133"/>
      <c r="E12" s="133"/>
      <c r="F12" s="133"/>
      <c r="G12" s="133"/>
      <c r="H12" s="133"/>
      <c r="I12" s="133"/>
      <c r="J12" s="133"/>
      <c r="K12" s="133"/>
      <c r="L12" s="133"/>
      <c r="M12" s="133"/>
      <c r="N12" s="133"/>
      <c r="O12" s="133"/>
      <c r="P12" s="133"/>
      <c r="Q12" s="133"/>
      <c r="R12" s="133"/>
      <c r="S12" s="133"/>
      <c r="T12" s="133"/>
      <c r="U12" s="133"/>
      <c r="V12" s="133"/>
      <c r="W12" s="133"/>
      <c r="X12" s="133"/>
      <c r="Y12" s="104"/>
      <c r="Z12" s="107" t="s">
        <v>114</v>
      </c>
      <c r="AA12" s="107" t="s">
        <v>238</v>
      </c>
      <c r="AB12" s="107" t="s">
        <v>284</v>
      </c>
      <c r="AC12" s="136"/>
    </row>
    <row r="13" spans="2:29" ht="17.100000000000001" customHeight="1">
      <c r="B13" s="447" t="s">
        <v>68</v>
      </c>
      <c r="C13" s="449"/>
      <c r="D13" s="449"/>
      <c r="E13" s="449"/>
      <c r="F13" s="449"/>
      <c r="G13" s="449"/>
      <c r="H13" s="449"/>
      <c r="I13" s="449"/>
      <c r="J13" s="449"/>
      <c r="K13" s="449"/>
      <c r="L13" s="449"/>
      <c r="M13" s="449"/>
      <c r="N13" s="449"/>
      <c r="O13" s="449"/>
      <c r="P13" s="449"/>
      <c r="Q13" s="449"/>
      <c r="R13" s="449"/>
      <c r="S13" s="449"/>
      <c r="T13" s="449"/>
      <c r="U13" s="449"/>
      <c r="V13" s="449"/>
      <c r="W13" s="449"/>
      <c r="X13" s="449"/>
      <c r="Y13" s="445"/>
      <c r="Z13" s="448"/>
      <c r="AA13" s="448"/>
      <c r="AB13" s="449"/>
      <c r="AC13" s="459"/>
    </row>
    <row r="14" spans="2:29" ht="17.100000000000001" customHeight="1">
      <c r="B14" s="126"/>
      <c r="C14" s="542" t="s">
        <v>60</v>
      </c>
      <c r="D14" s="59" t="s">
        <v>413</v>
      </c>
      <c r="E14" s="59"/>
      <c r="F14" s="59"/>
      <c r="G14" s="59"/>
      <c r="H14" s="59"/>
      <c r="I14" s="59"/>
      <c r="J14" s="59"/>
      <c r="K14" s="59"/>
      <c r="L14" s="59"/>
      <c r="M14" s="59"/>
      <c r="N14" s="59"/>
      <c r="O14" s="59"/>
      <c r="P14" s="59"/>
      <c r="Q14" s="59"/>
      <c r="R14" s="59"/>
      <c r="S14" s="59"/>
      <c r="T14" s="59"/>
      <c r="U14" s="59"/>
      <c r="V14" s="59"/>
      <c r="W14" s="59"/>
      <c r="Y14" s="446"/>
      <c r="Z14" s="7" t="s">
        <v>7</v>
      </c>
      <c r="AA14" s="7" t="s">
        <v>238</v>
      </c>
      <c r="AB14" s="7" t="s">
        <v>7</v>
      </c>
      <c r="AC14" s="460"/>
    </row>
    <row r="15" spans="2:29" ht="33" customHeight="1">
      <c r="B15" s="126"/>
      <c r="C15" s="542"/>
      <c r="D15" s="59"/>
      <c r="E15" s="59"/>
      <c r="F15" s="59"/>
      <c r="G15" s="59"/>
      <c r="H15" s="59"/>
      <c r="I15" s="59"/>
      <c r="J15" s="59"/>
      <c r="K15" s="59"/>
      <c r="L15" s="59"/>
      <c r="M15" s="59"/>
      <c r="N15" s="59"/>
      <c r="O15" s="59"/>
      <c r="P15" s="59"/>
      <c r="Q15" s="59"/>
      <c r="R15" s="59"/>
      <c r="S15" s="59"/>
      <c r="T15" s="59"/>
      <c r="U15" s="59"/>
      <c r="V15" s="59"/>
      <c r="W15" s="59"/>
      <c r="Y15" s="446"/>
      <c r="Z15" s="7"/>
      <c r="AA15" s="7"/>
      <c r="AB15" s="7"/>
      <c r="AC15" s="460"/>
    </row>
    <row r="16" spans="2:29" ht="19.5" customHeight="1">
      <c r="B16" s="126"/>
      <c r="Y16" s="446"/>
      <c r="Z16" s="7"/>
      <c r="AA16" s="7"/>
      <c r="AC16" s="460"/>
    </row>
    <row r="17" spans="2:29" ht="19.5" customHeight="1">
      <c r="B17" s="126"/>
      <c r="C17" s="542"/>
      <c r="D17" s="513" t="s">
        <v>415</v>
      </c>
      <c r="E17" s="458"/>
      <c r="F17" s="458"/>
      <c r="G17" s="458"/>
      <c r="H17" s="458"/>
      <c r="I17" s="458"/>
      <c r="J17" s="458"/>
      <c r="K17" s="458"/>
      <c r="L17" s="458"/>
      <c r="M17" s="458"/>
      <c r="N17" s="458"/>
      <c r="O17" s="133"/>
      <c r="P17" s="133"/>
      <c r="Q17" s="133"/>
      <c r="R17" s="133"/>
      <c r="S17" s="136"/>
      <c r="T17" s="104"/>
      <c r="U17" s="107"/>
      <c r="V17" s="107"/>
      <c r="W17" s="136" t="s">
        <v>158</v>
      </c>
      <c r="X17" s="547"/>
      <c r="Y17" s="446"/>
      <c r="Z17" s="7"/>
      <c r="AA17" s="7"/>
      <c r="AC17" s="460"/>
    </row>
    <row r="18" spans="2:29" ht="19.5" customHeight="1">
      <c r="B18" s="126"/>
      <c r="C18" s="542"/>
      <c r="D18" s="2"/>
      <c r="E18" s="2"/>
      <c r="F18" s="2"/>
      <c r="G18" s="2"/>
      <c r="H18" s="2"/>
      <c r="I18" s="2"/>
      <c r="J18" s="2"/>
      <c r="K18" s="2"/>
      <c r="L18" s="2"/>
      <c r="M18" s="2"/>
      <c r="N18" s="2"/>
      <c r="U18" s="7"/>
      <c r="V18" s="7"/>
      <c r="W18" s="7"/>
      <c r="Y18" s="446"/>
      <c r="Z18" s="7"/>
      <c r="AA18" s="7"/>
      <c r="AC18" s="460"/>
    </row>
    <row r="19" spans="2:29" ht="19.5" customHeight="1">
      <c r="B19" s="126"/>
      <c r="C19" s="542"/>
      <c r="E19" s="544" t="s">
        <v>343</v>
      </c>
      <c r="Y19" s="446"/>
      <c r="Z19" s="7"/>
      <c r="AA19" s="7"/>
      <c r="AC19" s="460"/>
    </row>
    <row r="20" spans="2:29" ht="19.5" customHeight="1">
      <c r="B20" s="126"/>
      <c r="C20" s="542"/>
      <c r="E20" s="545" t="s">
        <v>426</v>
      </c>
      <c r="F20" s="545"/>
      <c r="G20" s="545"/>
      <c r="H20" s="545"/>
      <c r="I20" s="545"/>
      <c r="J20" s="545"/>
      <c r="K20" s="545"/>
      <c r="L20" s="545"/>
      <c r="M20" s="545"/>
      <c r="N20" s="545"/>
      <c r="O20" s="545" t="s">
        <v>150</v>
      </c>
      <c r="P20" s="545"/>
      <c r="Q20" s="545"/>
      <c r="R20" s="545"/>
      <c r="S20" s="545"/>
      <c r="Y20" s="446"/>
      <c r="Z20" s="7"/>
      <c r="AA20" s="7"/>
      <c r="AC20" s="460"/>
    </row>
    <row r="21" spans="2:29" ht="19.5" customHeight="1">
      <c r="B21" s="126"/>
      <c r="C21" s="542"/>
      <c r="E21" s="545" t="s">
        <v>428</v>
      </c>
      <c r="F21" s="545"/>
      <c r="G21" s="545"/>
      <c r="H21" s="545"/>
      <c r="I21" s="545"/>
      <c r="J21" s="545"/>
      <c r="K21" s="545"/>
      <c r="L21" s="545"/>
      <c r="M21" s="545"/>
      <c r="N21" s="545"/>
      <c r="O21" s="545" t="s">
        <v>10</v>
      </c>
      <c r="P21" s="545"/>
      <c r="Q21" s="545"/>
      <c r="R21" s="545"/>
      <c r="S21" s="545"/>
      <c r="Y21" s="446"/>
      <c r="Z21" s="7"/>
      <c r="AA21" s="7"/>
      <c r="AC21" s="460"/>
    </row>
    <row r="22" spans="2:29" ht="19.5" customHeight="1">
      <c r="B22" s="126"/>
      <c r="C22" s="542"/>
      <c r="E22" s="545" t="s">
        <v>429</v>
      </c>
      <c r="F22" s="545"/>
      <c r="G22" s="545"/>
      <c r="H22" s="545"/>
      <c r="I22" s="545"/>
      <c r="J22" s="545"/>
      <c r="K22" s="545"/>
      <c r="L22" s="545"/>
      <c r="M22" s="545"/>
      <c r="N22" s="545"/>
      <c r="O22" s="545" t="s">
        <v>433</v>
      </c>
      <c r="P22" s="545"/>
      <c r="Q22" s="545"/>
      <c r="R22" s="545"/>
      <c r="S22" s="545"/>
      <c r="Y22" s="446"/>
      <c r="Z22" s="7"/>
      <c r="AA22" s="7"/>
      <c r="AC22" s="460"/>
    </row>
    <row r="23" spans="2:29" ht="19.5" customHeight="1">
      <c r="B23" s="126"/>
      <c r="C23" s="542"/>
      <c r="E23" s="545" t="s">
        <v>430</v>
      </c>
      <c r="F23" s="545"/>
      <c r="G23" s="545"/>
      <c r="H23" s="545"/>
      <c r="I23" s="545"/>
      <c r="J23" s="545"/>
      <c r="K23" s="545"/>
      <c r="L23" s="545"/>
      <c r="M23" s="545"/>
      <c r="N23" s="545"/>
      <c r="O23" s="545" t="s">
        <v>244</v>
      </c>
      <c r="P23" s="545"/>
      <c r="Q23" s="545"/>
      <c r="R23" s="545"/>
      <c r="S23" s="545"/>
      <c r="Y23" s="446"/>
      <c r="Z23" s="7"/>
      <c r="AA23" s="7"/>
      <c r="AC23" s="460"/>
    </row>
    <row r="24" spans="2:29" ht="19.5" customHeight="1">
      <c r="B24" s="126"/>
      <c r="C24" s="542"/>
      <c r="E24" s="545" t="s">
        <v>432</v>
      </c>
      <c r="F24" s="545"/>
      <c r="G24" s="545"/>
      <c r="H24" s="545"/>
      <c r="I24" s="545"/>
      <c r="J24" s="545"/>
      <c r="K24" s="545"/>
      <c r="L24" s="545"/>
      <c r="M24" s="545"/>
      <c r="N24" s="545"/>
      <c r="O24" s="545" t="s">
        <v>243</v>
      </c>
      <c r="P24" s="545"/>
      <c r="Q24" s="545"/>
      <c r="R24" s="545"/>
      <c r="S24" s="545"/>
      <c r="Y24" s="446"/>
      <c r="Z24" s="7"/>
      <c r="AA24" s="7"/>
      <c r="AC24" s="460"/>
    </row>
    <row r="25" spans="2:29" ht="19.5" customHeight="1">
      <c r="B25" s="126"/>
      <c r="C25" s="542"/>
      <c r="E25" s="545" t="s">
        <v>341</v>
      </c>
      <c r="F25" s="545"/>
      <c r="G25" s="545"/>
      <c r="H25" s="545"/>
      <c r="I25" s="545"/>
      <c r="J25" s="545"/>
      <c r="K25" s="545"/>
      <c r="L25" s="545"/>
      <c r="M25" s="545"/>
      <c r="N25" s="545"/>
      <c r="O25" s="545" t="s">
        <v>324</v>
      </c>
      <c r="P25" s="545"/>
      <c r="Q25" s="545"/>
      <c r="R25" s="545"/>
      <c r="S25" s="545"/>
      <c r="Y25" s="446"/>
      <c r="Z25" s="7"/>
      <c r="AA25" s="7"/>
      <c r="AC25" s="460"/>
    </row>
    <row r="26" spans="2:29" ht="19.5" customHeight="1">
      <c r="B26" s="126"/>
      <c r="C26" s="542"/>
      <c r="E26" s="545" t="s">
        <v>92</v>
      </c>
      <c r="F26" s="545"/>
      <c r="G26" s="545"/>
      <c r="H26" s="545"/>
      <c r="I26" s="545"/>
      <c r="J26" s="545"/>
      <c r="K26" s="545"/>
      <c r="L26" s="545"/>
      <c r="M26" s="545"/>
      <c r="N26" s="545"/>
      <c r="O26" s="545" t="s">
        <v>12</v>
      </c>
      <c r="P26" s="545"/>
      <c r="Q26" s="545"/>
      <c r="R26" s="545"/>
      <c r="S26" s="545"/>
      <c r="Y26" s="446"/>
      <c r="Z26" s="7"/>
      <c r="AA26" s="7"/>
      <c r="AC26" s="460"/>
    </row>
    <row r="27" spans="2:29" ht="19.5" customHeight="1">
      <c r="B27" s="126"/>
      <c r="C27" s="542"/>
      <c r="E27" s="545" t="s">
        <v>178</v>
      </c>
      <c r="F27" s="545"/>
      <c r="G27" s="545"/>
      <c r="H27" s="545"/>
      <c r="I27" s="545"/>
      <c r="J27" s="545"/>
      <c r="K27" s="545"/>
      <c r="L27" s="545"/>
      <c r="M27" s="545"/>
      <c r="N27" s="545"/>
      <c r="O27" s="545" t="s">
        <v>178</v>
      </c>
      <c r="P27" s="545"/>
      <c r="Q27" s="545"/>
      <c r="R27" s="545"/>
      <c r="S27" s="545"/>
      <c r="Y27" s="446"/>
      <c r="Z27" s="7"/>
      <c r="AA27" s="7"/>
      <c r="AC27" s="460"/>
    </row>
    <row r="28" spans="2:29" ht="19.5" customHeight="1">
      <c r="B28" s="126"/>
      <c r="C28" s="542"/>
      <c r="J28" s="7"/>
      <c r="K28" s="7"/>
      <c r="L28" s="7"/>
      <c r="M28" s="7"/>
      <c r="N28" s="7"/>
      <c r="O28" s="7"/>
      <c r="P28" s="7"/>
      <c r="Q28" s="7"/>
      <c r="R28" s="7"/>
      <c r="S28" s="7"/>
      <c r="T28" s="7"/>
      <c r="U28" s="7"/>
      <c r="V28" s="7"/>
      <c r="Y28" s="446"/>
      <c r="Z28" s="7"/>
      <c r="AA28" s="7"/>
      <c r="AC28" s="460"/>
    </row>
    <row r="29" spans="2:29" ht="19.149999999999999" customHeight="1">
      <c r="B29" s="126"/>
      <c r="C29" s="542" t="s">
        <v>118</v>
      </c>
      <c r="D29" s="59" t="s">
        <v>418</v>
      </c>
      <c r="E29" s="59"/>
      <c r="F29" s="59"/>
      <c r="G29" s="59"/>
      <c r="H29" s="59"/>
      <c r="I29" s="59"/>
      <c r="J29" s="59"/>
      <c r="K29" s="59"/>
      <c r="L29" s="59"/>
      <c r="M29" s="59"/>
      <c r="N29" s="59"/>
      <c r="O29" s="59"/>
      <c r="P29" s="59"/>
      <c r="Q29" s="59"/>
      <c r="R29" s="59"/>
      <c r="S29" s="59"/>
      <c r="T29" s="59"/>
      <c r="U29" s="59"/>
      <c r="V29" s="59"/>
      <c r="W29" s="59"/>
      <c r="Y29" s="548"/>
      <c r="Z29" s="7" t="s">
        <v>7</v>
      </c>
      <c r="AA29" s="7" t="s">
        <v>238</v>
      </c>
      <c r="AB29" s="7" t="s">
        <v>7</v>
      </c>
      <c r="AC29" s="460"/>
    </row>
    <row r="30" spans="2:29" ht="19.899999999999999" customHeight="1">
      <c r="B30" s="126"/>
      <c r="D30" s="59"/>
      <c r="E30" s="59"/>
      <c r="F30" s="59"/>
      <c r="G30" s="59"/>
      <c r="H30" s="59"/>
      <c r="I30" s="59"/>
      <c r="J30" s="59"/>
      <c r="K30" s="59"/>
      <c r="L30" s="59"/>
      <c r="M30" s="59"/>
      <c r="N30" s="59"/>
      <c r="O30" s="59"/>
      <c r="P30" s="59"/>
      <c r="Q30" s="59"/>
      <c r="R30" s="59"/>
      <c r="S30" s="59"/>
      <c r="T30" s="59"/>
      <c r="U30" s="59"/>
      <c r="V30" s="59"/>
      <c r="W30" s="59"/>
      <c r="Y30" s="446"/>
      <c r="Z30" s="7"/>
      <c r="AA30" s="7"/>
      <c r="AC30" s="460"/>
    </row>
    <row r="31" spans="2:29" ht="13.5" customHeight="1">
      <c r="B31" s="126"/>
      <c r="Y31" s="446"/>
      <c r="Z31" s="7"/>
      <c r="AA31" s="7"/>
      <c r="AC31" s="460"/>
    </row>
    <row r="32" spans="2:29" ht="32.450000000000003" customHeight="1">
      <c r="B32" s="126"/>
      <c r="C32" s="542" t="s">
        <v>129</v>
      </c>
      <c r="D32" s="59" t="s">
        <v>420</v>
      </c>
      <c r="E32" s="59"/>
      <c r="F32" s="59"/>
      <c r="G32" s="59"/>
      <c r="H32" s="59"/>
      <c r="I32" s="59"/>
      <c r="J32" s="59"/>
      <c r="K32" s="59"/>
      <c r="L32" s="59"/>
      <c r="M32" s="59"/>
      <c r="N32" s="59"/>
      <c r="O32" s="59"/>
      <c r="P32" s="59"/>
      <c r="Q32" s="59"/>
      <c r="R32" s="59"/>
      <c r="S32" s="59"/>
      <c r="T32" s="59"/>
      <c r="U32" s="59"/>
      <c r="V32" s="59"/>
      <c r="W32" s="59"/>
      <c r="Y32" s="548"/>
      <c r="Z32" s="7" t="s">
        <v>7</v>
      </c>
      <c r="AA32" s="7" t="s">
        <v>238</v>
      </c>
      <c r="AB32" s="7" t="s">
        <v>7</v>
      </c>
      <c r="AC32" s="460"/>
    </row>
    <row r="33" spans="1:32">
      <c r="B33" s="126"/>
      <c r="D33" s="59"/>
      <c r="E33" s="59"/>
      <c r="F33" s="59"/>
      <c r="G33" s="59"/>
      <c r="H33" s="59"/>
      <c r="I33" s="59"/>
      <c r="J33" s="59"/>
      <c r="K33" s="59"/>
      <c r="L33" s="59"/>
      <c r="M33" s="59"/>
      <c r="N33" s="59"/>
      <c r="O33" s="59"/>
      <c r="P33" s="59"/>
      <c r="Q33" s="59"/>
      <c r="R33" s="59"/>
      <c r="S33" s="59"/>
      <c r="T33" s="59"/>
      <c r="U33" s="59"/>
      <c r="V33" s="59"/>
      <c r="W33" s="59"/>
      <c r="Y33" s="446"/>
      <c r="Z33" s="7"/>
      <c r="AA33" s="7"/>
      <c r="AC33" s="460"/>
    </row>
    <row r="34" spans="1:32">
      <c r="B34" s="126"/>
      <c r="Y34" s="446"/>
      <c r="Z34" s="7"/>
      <c r="AA34" s="7"/>
      <c r="AC34" s="460"/>
    </row>
    <row r="35" spans="1:32">
      <c r="B35" s="126"/>
      <c r="C35" s="542" t="s">
        <v>412</v>
      </c>
      <c r="D35" s="59" t="s">
        <v>421</v>
      </c>
      <c r="E35" s="59"/>
      <c r="F35" s="59"/>
      <c r="G35" s="59"/>
      <c r="H35" s="59"/>
      <c r="I35" s="59"/>
      <c r="J35" s="59"/>
      <c r="K35" s="59"/>
      <c r="L35" s="59"/>
      <c r="M35" s="59"/>
      <c r="N35" s="59"/>
      <c r="O35" s="59"/>
      <c r="P35" s="59"/>
      <c r="Q35" s="59"/>
      <c r="R35" s="59"/>
      <c r="S35" s="59"/>
      <c r="T35" s="59"/>
      <c r="U35" s="59"/>
      <c r="V35" s="59"/>
      <c r="W35" s="59"/>
      <c r="Y35" s="548"/>
      <c r="Z35" s="7" t="s">
        <v>7</v>
      </c>
      <c r="AA35" s="7" t="s">
        <v>238</v>
      </c>
      <c r="AB35" s="7" t="s">
        <v>7</v>
      </c>
      <c r="AC35" s="460"/>
    </row>
    <row r="36" spans="1:32">
      <c r="B36" s="126"/>
      <c r="C36" s="542"/>
      <c r="D36" s="59"/>
      <c r="E36" s="59"/>
      <c r="F36" s="59"/>
      <c r="G36" s="59"/>
      <c r="H36" s="59"/>
      <c r="I36" s="59"/>
      <c r="J36" s="59"/>
      <c r="K36" s="59"/>
      <c r="L36" s="59"/>
      <c r="M36" s="59"/>
      <c r="N36" s="59"/>
      <c r="O36" s="59"/>
      <c r="P36" s="59"/>
      <c r="Q36" s="59"/>
      <c r="R36" s="59"/>
      <c r="S36" s="59"/>
      <c r="T36" s="59"/>
      <c r="U36" s="59"/>
      <c r="V36" s="59"/>
      <c r="W36" s="59"/>
      <c r="Y36" s="446"/>
      <c r="Z36" s="7"/>
      <c r="AA36" s="7"/>
      <c r="AC36" s="460"/>
    </row>
    <row r="37" spans="1:32">
      <c r="A37" s="460"/>
      <c r="B37" s="99"/>
      <c r="C37" s="99"/>
      <c r="D37" s="99"/>
      <c r="E37" s="99"/>
      <c r="F37" s="99"/>
      <c r="G37" s="99"/>
      <c r="H37" s="99"/>
      <c r="I37" s="99"/>
      <c r="J37" s="99"/>
      <c r="K37" s="99"/>
      <c r="L37" s="99"/>
      <c r="M37" s="99"/>
      <c r="N37" s="99"/>
      <c r="O37" s="99"/>
      <c r="P37" s="99"/>
      <c r="Q37" s="99"/>
      <c r="R37" s="99"/>
      <c r="S37" s="99"/>
      <c r="T37" s="99"/>
      <c r="U37" s="99"/>
      <c r="V37" s="99"/>
      <c r="W37" s="99"/>
      <c r="X37" s="99"/>
      <c r="Y37" s="115"/>
      <c r="Z37" s="119"/>
      <c r="AA37" s="119"/>
      <c r="AB37" s="99"/>
      <c r="AC37" s="99"/>
      <c r="AD37" s="126"/>
    </row>
    <row r="38" spans="1:32">
      <c r="B38" s="126" t="s">
        <v>408</v>
      </c>
      <c r="C38" s="449"/>
      <c r="Y38" s="446"/>
      <c r="Z38" s="7"/>
      <c r="AA38" s="7"/>
      <c r="AC38" s="460"/>
    </row>
    <row r="39" spans="1:32">
      <c r="B39" s="126"/>
      <c r="C39" s="542" t="s">
        <v>60</v>
      </c>
      <c r="D39" s="59" t="s">
        <v>423</v>
      </c>
      <c r="E39" s="59"/>
      <c r="F39" s="59"/>
      <c r="G39" s="59"/>
      <c r="H39" s="59"/>
      <c r="I39" s="59"/>
      <c r="J39" s="59"/>
      <c r="K39" s="59"/>
      <c r="L39" s="59"/>
      <c r="M39" s="59"/>
      <c r="N39" s="59"/>
      <c r="O39" s="59"/>
      <c r="P39" s="59"/>
      <c r="Q39" s="59"/>
      <c r="R39" s="59"/>
      <c r="S39" s="59"/>
      <c r="T39" s="59"/>
      <c r="U39" s="59"/>
      <c r="V39" s="59"/>
      <c r="W39" s="59"/>
      <c r="Y39" s="548"/>
      <c r="Z39" s="7" t="s">
        <v>7</v>
      </c>
      <c r="AA39" s="7" t="s">
        <v>238</v>
      </c>
      <c r="AB39" s="7" t="s">
        <v>7</v>
      </c>
      <c r="AC39" s="460"/>
    </row>
    <row r="40" spans="1:32">
      <c r="B40" s="126"/>
      <c r="D40" s="59"/>
      <c r="E40" s="59"/>
      <c r="F40" s="59"/>
      <c r="G40" s="59"/>
      <c r="H40" s="59"/>
      <c r="I40" s="59"/>
      <c r="J40" s="59"/>
      <c r="K40" s="59"/>
      <c r="L40" s="59"/>
      <c r="M40" s="59"/>
      <c r="N40" s="59"/>
      <c r="O40" s="59"/>
      <c r="P40" s="59"/>
      <c r="Q40" s="59"/>
      <c r="R40" s="59"/>
      <c r="S40" s="59"/>
      <c r="T40" s="59"/>
      <c r="U40" s="59"/>
      <c r="V40" s="59"/>
      <c r="W40" s="59"/>
      <c r="Y40" s="446"/>
      <c r="Z40" s="7"/>
      <c r="AA40" s="7"/>
      <c r="AC40" s="460"/>
    </row>
    <row r="41" spans="1:32">
      <c r="B41" s="91"/>
      <c r="C41" s="543"/>
      <c r="D41" s="99"/>
      <c r="E41" s="99"/>
      <c r="F41" s="99"/>
      <c r="G41" s="99"/>
      <c r="H41" s="99"/>
      <c r="I41" s="99"/>
      <c r="J41" s="99"/>
      <c r="K41" s="99"/>
      <c r="L41" s="99"/>
      <c r="M41" s="99"/>
      <c r="N41" s="99"/>
      <c r="O41" s="99"/>
      <c r="P41" s="99"/>
      <c r="Q41" s="99"/>
      <c r="R41" s="99"/>
      <c r="S41" s="99"/>
      <c r="T41" s="99"/>
      <c r="U41" s="99"/>
      <c r="V41" s="99"/>
      <c r="W41" s="99"/>
      <c r="X41" s="99"/>
      <c r="Y41" s="115"/>
      <c r="Z41" s="119"/>
      <c r="AA41" s="119"/>
      <c r="AB41" s="99"/>
      <c r="AC41" s="144"/>
    </row>
    <row r="42" spans="1:32" ht="18.75" customHeight="1">
      <c r="B42" s="58" t="s">
        <v>334</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row>
    <row r="43" spans="1:32" ht="17.25" customHeight="1">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row>
    <row r="44" spans="1:32">
      <c r="B44" s="59" t="s">
        <v>409</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row>
    <row r="45" spans="1:32">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row>
    <row r="46" spans="1:32" ht="18" customHeight="1">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row>
    <row r="47" spans="1:32">
      <c r="D47" s="6" t="s">
        <v>424</v>
      </c>
      <c r="K47" s="546"/>
      <c r="L47" s="59" t="s">
        <v>112</v>
      </c>
      <c r="M47" s="59"/>
      <c r="N47" s="59"/>
      <c r="O47" s="59"/>
      <c r="P47" s="59"/>
      <c r="Q47" s="59"/>
      <c r="R47" s="59"/>
      <c r="S47" s="59"/>
      <c r="T47" s="59"/>
      <c r="U47" s="59"/>
      <c r="V47" s="59"/>
      <c r="W47" s="59"/>
      <c r="X47" s="59"/>
      <c r="Y47" s="59"/>
      <c r="Z47" s="59"/>
      <c r="AA47" s="59"/>
      <c r="AB47" s="59"/>
      <c r="AC47" s="546"/>
    </row>
    <row r="48" spans="1:32">
      <c r="K48" s="546"/>
      <c r="L48" s="59"/>
      <c r="M48" s="59"/>
      <c r="N48" s="59"/>
      <c r="O48" s="59"/>
      <c r="P48" s="59"/>
      <c r="Q48" s="59"/>
      <c r="R48" s="59"/>
      <c r="S48" s="59"/>
      <c r="T48" s="59"/>
      <c r="U48" s="59"/>
      <c r="V48" s="59"/>
      <c r="W48" s="59"/>
      <c r="X48" s="59"/>
      <c r="Y48" s="59"/>
      <c r="Z48" s="59"/>
      <c r="AA48" s="59"/>
      <c r="AB48" s="59"/>
      <c r="AC48" s="546"/>
      <c r="AF48" s="6" t="s">
        <v>13</v>
      </c>
    </row>
    <row r="49" spans="2:29" ht="49.5" customHeight="1">
      <c r="K49" s="546"/>
      <c r="L49" s="59"/>
      <c r="M49" s="59"/>
      <c r="N49" s="59"/>
      <c r="O49" s="59"/>
      <c r="P49" s="59"/>
      <c r="Q49" s="59"/>
      <c r="R49" s="59"/>
      <c r="S49" s="59"/>
      <c r="T49" s="59"/>
      <c r="U49" s="59"/>
      <c r="V49" s="59"/>
      <c r="W49" s="59"/>
      <c r="X49" s="59"/>
      <c r="Y49" s="59"/>
      <c r="Z49" s="59"/>
      <c r="AA49" s="59"/>
      <c r="AB49" s="59"/>
      <c r="AC49" s="546"/>
    </row>
    <row r="50" spans="2:29">
      <c r="B50" s="59" t="s">
        <v>295</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row>
    <row r="51" spans="2:2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row>
    <row r="52" spans="2:29" ht="30" customHeight="1">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row>
    <row r="120" spans="3:7">
      <c r="C120" s="99"/>
      <c r="D120" s="99"/>
      <c r="E120" s="99"/>
      <c r="F120" s="99"/>
      <c r="G120" s="99"/>
    </row>
    <row r="121" spans="3:7">
      <c r="C121" s="44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4"/>
  <dataValidations count="1">
    <dataValidation type="list" allowBlank="1" showDropDown="0" showInputMessage="1" showErrorMessage="1" sqref="Z14:Z15 AB14:AB15 Z29 AB29 Z39 AB39 G8:G10 L8 Q8 Z32 AB32 Z35 AB35">
      <formula1>"□,■"</formula1>
    </dataValidation>
  </dataValidations>
  <printOptions horizontalCentered="1"/>
  <pageMargins left="0.7" right="0.7" top="0.75" bottom="0.75" header="0.3" footer="0.3"/>
  <pageSetup paperSize="9" scale="81" fitToWidth="1" fitToHeight="0" orientation="portrait" usePrinterDefaults="1" r:id="rId1"/>
  <rowBreaks count="2" manualBreakCount="2">
    <brk id="52" max="29" man="1"/>
    <brk id="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70" zoomScaleSheetLayoutView="70" workbookViewId="0">
      <selection activeCell="AK6" sqref="AK6"/>
    </sheetView>
  </sheetViews>
  <sheetFormatPr defaultColWidth="4" defaultRowHeight="15"/>
  <cols>
    <col min="1" max="1" width="1.5" style="6" customWidth="1"/>
    <col min="2" max="2" width="2.375" style="6" customWidth="1"/>
    <col min="3" max="3" width="2.75" style="6" customWidth="1"/>
    <col min="4" max="7" width="4" style="6"/>
    <col min="8" max="8" width="2.875" style="6" customWidth="1"/>
    <col min="9" max="16" width="4" style="6"/>
    <col min="17" max="17" width="5.375" style="6" customWidth="1"/>
    <col min="18" max="18" width="5" style="6" customWidth="1"/>
    <col min="19" max="19" width="4.625" style="6" customWidth="1"/>
    <col min="20" max="24" width="4" style="6"/>
    <col min="25" max="25" width="2.375" style="6" customWidth="1"/>
    <col min="26" max="26" width="4" style="6"/>
    <col min="27" max="27" width="2.25" style="6" customWidth="1"/>
    <col min="28" max="28" width="4" style="6"/>
    <col min="29" max="29" width="2.375" style="6" customWidth="1"/>
    <col min="30" max="30" width="1.5" style="6" customWidth="1"/>
    <col min="31" max="16384" width="4" style="6"/>
  </cols>
  <sheetData>
    <row r="2" spans="2:32">
      <c r="B2" s="6" t="s">
        <v>212</v>
      </c>
      <c r="C2" s="1"/>
      <c r="D2" s="1"/>
      <c r="E2" s="1"/>
      <c r="F2" s="1"/>
      <c r="G2" s="1"/>
      <c r="H2" s="1"/>
      <c r="I2" s="1"/>
      <c r="J2" s="1"/>
      <c r="K2" s="1"/>
      <c r="L2" s="1"/>
      <c r="M2" s="1"/>
      <c r="N2" s="1"/>
      <c r="O2" s="1"/>
      <c r="P2" s="1"/>
      <c r="Q2" s="1"/>
      <c r="R2" s="1"/>
      <c r="S2" s="1"/>
      <c r="T2" s="1"/>
      <c r="U2" s="1"/>
      <c r="V2" s="1"/>
      <c r="W2" s="1"/>
      <c r="X2" s="1"/>
      <c r="Y2" s="1"/>
      <c r="Z2" s="1"/>
      <c r="AA2" s="1"/>
      <c r="AB2" s="1"/>
      <c r="AC2" s="1"/>
    </row>
    <row r="4" spans="2:32">
      <c r="B4" s="7" t="s">
        <v>434</v>
      </c>
      <c r="C4" s="7"/>
      <c r="D4" s="7"/>
      <c r="E4" s="7"/>
      <c r="F4" s="7"/>
      <c r="G4" s="7"/>
      <c r="H4" s="7"/>
      <c r="I4" s="7"/>
      <c r="J4" s="7"/>
      <c r="K4" s="7"/>
      <c r="L4" s="7"/>
      <c r="M4" s="7"/>
      <c r="N4" s="7"/>
      <c r="O4" s="7"/>
      <c r="P4" s="7"/>
      <c r="Q4" s="7"/>
      <c r="R4" s="7"/>
      <c r="S4" s="7"/>
      <c r="T4" s="7"/>
      <c r="U4" s="7"/>
      <c r="V4" s="7"/>
      <c r="W4" s="7"/>
      <c r="X4" s="7"/>
      <c r="Y4" s="7"/>
      <c r="Z4" s="7"/>
      <c r="AA4" s="7"/>
      <c r="AB4" s="7"/>
      <c r="AC4" s="7"/>
    </row>
    <row r="6" spans="2:32" ht="23.25" customHeight="1">
      <c r="B6" s="444" t="s">
        <v>252</v>
      </c>
      <c r="C6" s="444"/>
      <c r="D6" s="444"/>
      <c r="E6" s="444"/>
      <c r="F6" s="444"/>
      <c r="G6" s="70"/>
      <c r="H6" s="133"/>
      <c r="I6" s="133"/>
      <c r="J6" s="133"/>
      <c r="K6" s="133"/>
      <c r="L6" s="133"/>
      <c r="M6" s="133"/>
      <c r="N6" s="133"/>
      <c r="O6" s="133"/>
      <c r="P6" s="133"/>
      <c r="Q6" s="133"/>
      <c r="R6" s="133"/>
      <c r="S6" s="133"/>
      <c r="T6" s="133"/>
      <c r="U6" s="133"/>
      <c r="V6" s="133"/>
      <c r="W6" s="133"/>
      <c r="X6" s="133"/>
      <c r="Y6" s="133"/>
      <c r="Z6" s="133"/>
      <c r="AA6" s="133"/>
      <c r="AB6" s="133"/>
      <c r="AC6" s="136"/>
    </row>
    <row r="7" spans="2:32" ht="23.25" customHeight="1">
      <c r="B7" s="549" t="s">
        <v>91</v>
      </c>
      <c r="C7" s="549"/>
      <c r="D7" s="549"/>
      <c r="E7" s="549"/>
      <c r="F7" s="549"/>
      <c r="G7" s="107" t="s">
        <v>7</v>
      </c>
      <c r="H7" s="477" t="s">
        <v>216</v>
      </c>
      <c r="I7" s="477"/>
      <c r="J7" s="477"/>
      <c r="K7" s="477"/>
      <c r="L7" s="107" t="s">
        <v>7</v>
      </c>
      <c r="M7" s="477" t="s">
        <v>282</v>
      </c>
      <c r="N7" s="477"/>
      <c r="O7" s="477"/>
      <c r="P7" s="477"/>
      <c r="Q7" s="107" t="s">
        <v>7</v>
      </c>
      <c r="R7" s="477" t="s">
        <v>283</v>
      </c>
      <c r="S7" s="477"/>
      <c r="T7" s="477"/>
      <c r="U7" s="477"/>
      <c r="V7" s="477"/>
      <c r="W7" s="477"/>
      <c r="X7" s="477"/>
      <c r="Y7" s="477"/>
      <c r="Z7" s="477"/>
      <c r="AA7" s="449"/>
      <c r="AB7" s="449"/>
      <c r="AC7" s="459"/>
    </row>
    <row r="8" spans="2:32" ht="20.100000000000001" customHeight="1">
      <c r="B8" s="104" t="s">
        <v>26</v>
      </c>
      <c r="C8" s="107"/>
      <c r="D8" s="107"/>
      <c r="E8" s="107"/>
      <c r="F8" s="111"/>
      <c r="G8" s="107" t="s">
        <v>7</v>
      </c>
      <c r="H8" s="133" t="s">
        <v>85</v>
      </c>
      <c r="I8" s="133"/>
      <c r="J8" s="133"/>
      <c r="K8" s="133"/>
      <c r="L8" s="133"/>
      <c r="M8" s="133"/>
      <c r="N8" s="133"/>
      <c r="O8" s="133"/>
      <c r="P8" s="133"/>
      <c r="Q8" s="133"/>
      <c r="R8" s="107" t="s">
        <v>7</v>
      </c>
      <c r="S8" s="133" t="s">
        <v>171</v>
      </c>
      <c r="T8" s="133"/>
      <c r="U8" s="133"/>
      <c r="V8" s="133"/>
      <c r="W8" s="133"/>
      <c r="X8" s="133"/>
      <c r="Y8" s="133"/>
      <c r="Z8" s="133"/>
      <c r="AA8" s="133"/>
      <c r="AB8" s="133"/>
      <c r="AC8" s="136"/>
    </row>
    <row r="10" spans="2:32">
      <c r="B10" s="447"/>
      <c r="C10" s="449"/>
      <c r="D10" s="449"/>
      <c r="E10" s="449"/>
      <c r="F10" s="449"/>
      <c r="G10" s="449"/>
      <c r="H10" s="449"/>
      <c r="I10" s="449"/>
      <c r="J10" s="449"/>
      <c r="K10" s="449"/>
      <c r="L10" s="449"/>
      <c r="M10" s="449"/>
      <c r="N10" s="449"/>
      <c r="O10" s="449"/>
      <c r="P10" s="449"/>
      <c r="Q10" s="449"/>
      <c r="R10" s="449"/>
      <c r="S10" s="449"/>
      <c r="T10" s="449"/>
      <c r="U10" s="449"/>
      <c r="V10" s="449"/>
      <c r="W10" s="449"/>
      <c r="X10" s="459"/>
      <c r="Y10" s="449"/>
      <c r="Z10" s="449"/>
      <c r="AA10" s="449"/>
      <c r="AB10" s="449"/>
      <c r="AC10" s="459"/>
      <c r="AD10" s="1"/>
      <c r="AE10" s="1"/>
      <c r="AF10" s="1"/>
    </row>
    <row r="11" spans="2:32">
      <c r="B11" s="126" t="s">
        <v>100</v>
      </c>
      <c r="X11" s="460"/>
      <c r="Z11" s="463" t="s">
        <v>114</v>
      </c>
      <c r="AA11" s="463" t="s">
        <v>238</v>
      </c>
      <c r="AB11" s="463" t="s">
        <v>284</v>
      </c>
      <c r="AC11" s="460"/>
      <c r="AD11" s="1"/>
      <c r="AE11" s="1"/>
      <c r="AF11" s="1"/>
    </row>
    <row r="12" spans="2:32">
      <c r="B12" s="126"/>
      <c r="X12" s="460"/>
      <c r="AC12" s="460"/>
      <c r="AD12" s="1"/>
      <c r="AE12" s="1"/>
      <c r="AF12" s="1"/>
    </row>
    <row r="13" spans="2:32" ht="64.5" customHeight="1">
      <c r="B13" s="126"/>
      <c r="C13" s="104">
        <v>1</v>
      </c>
      <c r="D13" s="41" t="s">
        <v>62</v>
      </c>
      <c r="E13" s="41"/>
      <c r="F13" s="68"/>
      <c r="G13" s="46" t="s">
        <v>200</v>
      </c>
      <c r="H13" s="46"/>
      <c r="I13" s="46"/>
      <c r="J13" s="46"/>
      <c r="K13" s="46"/>
      <c r="L13" s="46"/>
      <c r="M13" s="46"/>
      <c r="N13" s="46"/>
      <c r="O13" s="46"/>
      <c r="P13" s="46"/>
      <c r="Q13" s="46"/>
      <c r="R13" s="46"/>
      <c r="S13" s="46"/>
      <c r="T13" s="46"/>
      <c r="U13" s="46"/>
      <c r="V13" s="46"/>
      <c r="W13" s="78"/>
      <c r="X13" s="460"/>
      <c r="Z13" s="7" t="s">
        <v>7</v>
      </c>
      <c r="AA13" s="7" t="s">
        <v>238</v>
      </c>
      <c r="AB13" s="7" t="s">
        <v>7</v>
      </c>
      <c r="AC13" s="461"/>
    </row>
    <row r="14" spans="2:32">
      <c r="B14" s="126"/>
      <c r="X14" s="460"/>
      <c r="Z14" s="7"/>
      <c r="AA14" s="7"/>
      <c r="AB14" s="7"/>
      <c r="AC14" s="456"/>
    </row>
    <row r="15" spans="2:32" ht="55.5" customHeight="1">
      <c r="B15" s="126"/>
      <c r="C15" s="104">
        <v>2</v>
      </c>
      <c r="D15" s="41" t="s">
        <v>352</v>
      </c>
      <c r="E15" s="41"/>
      <c r="F15" s="68"/>
      <c r="G15" s="28" t="s">
        <v>28</v>
      </c>
      <c r="H15" s="46"/>
      <c r="I15" s="46"/>
      <c r="J15" s="46"/>
      <c r="K15" s="46"/>
      <c r="L15" s="46"/>
      <c r="M15" s="46"/>
      <c r="N15" s="46"/>
      <c r="O15" s="46"/>
      <c r="P15" s="46"/>
      <c r="Q15" s="46"/>
      <c r="R15" s="46"/>
      <c r="S15" s="46"/>
      <c r="T15" s="46"/>
      <c r="U15" s="46"/>
      <c r="V15" s="46"/>
      <c r="W15" s="78"/>
      <c r="X15" s="460"/>
      <c r="Z15" s="7" t="s">
        <v>7</v>
      </c>
      <c r="AA15" s="7" t="s">
        <v>238</v>
      </c>
      <c r="AB15" s="7" t="s">
        <v>7</v>
      </c>
      <c r="AC15" s="461"/>
    </row>
    <row r="16" spans="2:32">
      <c r="B16" s="126"/>
      <c r="X16" s="460"/>
      <c r="Z16" s="7"/>
      <c r="AA16" s="7"/>
      <c r="AB16" s="7"/>
      <c r="AC16" s="456"/>
    </row>
    <row r="17" spans="2:32" ht="36" customHeight="1">
      <c r="B17" s="126"/>
      <c r="C17" s="132">
        <v>3</v>
      </c>
      <c r="D17" s="92" t="s">
        <v>435</v>
      </c>
      <c r="E17" s="92"/>
      <c r="F17" s="139"/>
      <c r="G17" s="550" t="s">
        <v>143</v>
      </c>
      <c r="H17" s="553"/>
      <c r="I17" s="553"/>
      <c r="J17" s="553"/>
      <c r="K17" s="553"/>
      <c r="L17" s="553"/>
      <c r="M17" s="553"/>
      <c r="N17" s="553"/>
      <c r="O17" s="553"/>
      <c r="P17" s="553"/>
      <c r="Q17" s="553"/>
      <c r="R17" s="553"/>
      <c r="S17" s="553"/>
      <c r="T17" s="553"/>
      <c r="U17" s="553"/>
      <c r="V17" s="553"/>
      <c r="W17" s="556"/>
      <c r="X17" s="460"/>
      <c r="Z17" s="501"/>
      <c r="AA17" s="7"/>
      <c r="AB17" s="501"/>
      <c r="AC17" s="461"/>
    </row>
    <row r="18" spans="2:32" ht="17.25" customHeight="1">
      <c r="B18" s="126"/>
      <c r="C18" s="450"/>
      <c r="D18" s="453"/>
      <c r="E18" s="453"/>
      <c r="F18" s="102"/>
      <c r="G18" s="154" t="s">
        <v>177</v>
      </c>
      <c r="H18" s="2"/>
      <c r="I18" s="2"/>
      <c r="J18" s="2"/>
      <c r="K18" s="2"/>
      <c r="L18" s="2"/>
      <c r="M18" s="2"/>
      <c r="N18" s="2"/>
      <c r="O18" s="2"/>
      <c r="P18" s="2"/>
      <c r="Q18" s="2"/>
      <c r="R18" s="2"/>
      <c r="S18" s="2"/>
      <c r="T18" s="2"/>
      <c r="U18" s="2"/>
      <c r="V18" s="2"/>
      <c r="W18" s="461"/>
      <c r="X18" s="460"/>
      <c r="Z18" s="7" t="s">
        <v>7</v>
      </c>
      <c r="AA18" s="7" t="s">
        <v>238</v>
      </c>
      <c r="AB18" s="7" t="s">
        <v>7</v>
      </c>
      <c r="AC18" s="461"/>
    </row>
    <row r="19" spans="2:32" ht="17.25" customHeight="1">
      <c r="B19" s="126"/>
      <c r="C19" s="450"/>
      <c r="D19" s="453"/>
      <c r="E19" s="453"/>
      <c r="F19" s="102"/>
      <c r="G19" s="126"/>
      <c r="W19" s="460"/>
      <c r="X19" s="460"/>
      <c r="Z19" s="501"/>
      <c r="AA19" s="7"/>
      <c r="AB19" s="501"/>
      <c r="AC19" s="461"/>
    </row>
    <row r="20" spans="2:32" ht="17.25" customHeight="1">
      <c r="B20" s="126"/>
      <c r="C20" s="450"/>
      <c r="D20" s="453"/>
      <c r="E20" s="453"/>
      <c r="F20" s="102"/>
      <c r="G20" s="551" t="s">
        <v>436</v>
      </c>
      <c r="H20" s="554"/>
      <c r="I20" s="554"/>
      <c r="J20" s="554"/>
      <c r="K20" s="554"/>
      <c r="L20" s="554"/>
      <c r="M20" s="554"/>
      <c r="N20" s="554"/>
      <c r="O20" s="554"/>
      <c r="P20" s="554"/>
      <c r="Q20" s="554"/>
      <c r="R20" s="554"/>
      <c r="S20" s="554"/>
      <c r="T20" s="554"/>
      <c r="U20" s="554"/>
      <c r="V20" s="554"/>
      <c r="W20" s="557"/>
      <c r="X20" s="460"/>
      <c r="Z20" s="501"/>
      <c r="AA20" s="7"/>
      <c r="AB20" s="501"/>
      <c r="AC20" s="461"/>
    </row>
    <row r="21" spans="2:32" ht="17.25" customHeight="1">
      <c r="B21" s="126"/>
      <c r="C21" s="450"/>
      <c r="D21" s="453"/>
      <c r="E21" s="453"/>
      <c r="F21" s="102"/>
      <c r="G21" s="154" t="s">
        <v>437</v>
      </c>
      <c r="H21" s="2"/>
      <c r="I21" s="2"/>
      <c r="J21" s="2"/>
      <c r="K21" s="2"/>
      <c r="L21" s="2"/>
      <c r="M21" s="2"/>
      <c r="N21" s="2"/>
      <c r="O21" s="2"/>
      <c r="P21" s="2"/>
      <c r="Q21" s="2"/>
      <c r="R21" s="2"/>
      <c r="S21" s="2"/>
      <c r="T21" s="2"/>
      <c r="U21" s="2"/>
      <c r="V21" s="2"/>
      <c r="W21" s="461"/>
      <c r="X21" s="460"/>
      <c r="Z21" s="7" t="s">
        <v>7</v>
      </c>
      <c r="AA21" s="7" t="s">
        <v>238</v>
      </c>
      <c r="AB21" s="7" t="s">
        <v>7</v>
      </c>
      <c r="AC21" s="461"/>
    </row>
    <row r="22" spans="2:32" ht="17.25" customHeight="1">
      <c r="B22" s="126"/>
      <c r="C22" s="450"/>
      <c r="D22" s="453"/>
      <c r="E22" s="453"/>
      <c r="F22" s="102"/>
      <c r="G22" s="126"/>
      <c r="H22" s="70" t="s">
        <v>233</v>
      </c>
      <c r="I22" s="133" t="s">
        <v>411</v>
      </c>
      <c r="J22" s="133"/>
      <c r="K22" s="133"/>
      <c r="L22" s="133"/>
      <c r="M22" s="133"/>
      <c r="N22" s="133"/>
      <c r="O22" s="133"/>
      <c r="P22" s="133"/>
      <c r="Q22" s="133"/>
      <c r="R22" s="133"/>
      <c r="S22" s="133"/>
      <c r="T22" s="104"/>
      <c r="U22" s="111"/>
      <c r="V22" s="136" t="s">
        <v>337</v>
      </c>
      <c r="X22" s="547"/>
      <c r="Z22" s="501"/>
      <c r="AA22" s="7"/>
      <c r="AB22" s="501"/>
      <c r="AC22" s="461"/>
    </row>
    <row r="23" spans="2:32" ht="31.5" customHeight="1">
      <c r="B23" s="126"/>
      <c r="C23" s="450"/>
      <c r="D23" s="453"/>
      <c r="E23" s="453"/>
      <c r="F23" s="102"/>
      <c r="G23" s="547"/>
      <c r="H23" s="70" t="s">
        <v>134</v>
      </c>
      <c r="I23" s="46" t="s">
        <v>440</v>
      </c>
      <c r="J23" s="46"/>
      <c r="K23" s="46"/>
      <c r="L23" s="46"/>
      <c r="M23" s="46"/>
      <c r="N23" s="46"/>
      <c r="O23" s="46"/>
      <c r="P23" s="46"/>
      <c r="Q23" s="46"/>
      <c r="R23" s="46"/>
      <c r="S23" s="78"/>
      <c r="T23" s="104"/>
      <c r="U23" s="111"/>
      <c r="V23" s="136" t="s">
        <v>337</v>
      </c>
      <c r="X23" s="547"/>
      <c r="Z23" s="501"/>
      <c r="AA23" s="7"/>
      <c r="AB23" s="501"/>
      <c r="AC23" s="461"/>
    </row>
    <row r="24" spans="2:32" ht="17.25" customHeight="1">
      <c r="B24" s="126"/>
      <c r="C24" s="450"/>
      <c r="D24" s="453"/>
      <c r="E24" s="453"/>
      <c r="F24" s="102"/>
      <c r="G24" s="126"/>
      <c r="W24" s="460"/>
      <c r="X24" s="460"/>
      <c r="Z24" s="2"/>
      <c r="AA24" s="2"/>
      <c r="AB24" s="2"/>
      <c r="AC24" s="461"/>
    </row>
    <row r="25" spans="2:32" ht="17.25" customHeight="1">
      <c r="B25" s="126"/>
      <c r="C25" s="450"/>
      <c r="D25" s="453"/>
      <c r="E25" s="453"/>
      <c r="F25" s="102"/>
      <c r="G25" s="154" t="s">
        <v>167</v>
      </c>
      <c r="H25" s="2"/>
      <c r="I25" s="2"/>
      <c r="J25" s="2"/>
      <c r="K25" s="2"/>
      <c r="L25" s="2"/>
      <c r="M25" s="2"/>
      <c r="N25" s="2"/>
      <c r="O25" s="2"/>
      <c r="P25" s="2"/>
      <c r="Q25" s="2"/>
      <c r="R25" s="2"/>
      <c r="S25" s="2"/>
      <c r="T25" s="2"/>
      <c r="U25" s="2"/>
      <c r="V25" s="2"/>
      <c r="W25" s="461"/>
      <c r="X25" s="461"/>
      <c r="Z25" s="7" t="s">
        <v>7</v>
      </c>
      <c r="AA25" s="7" t="s">
        <v>238</v>
      </c>
      <c r="AB25" s="7" t="s">
        <v>7</v>
      </c>
      <c r="AC25" s="461"/>
    </row>
    <row r="26" spans="2:32" ht="23.25" customHeight="1">
      <c r="B26" s="126"/>
      <c r="C26" s="451"/>
      <c r="D26" s="452"/>
      <c r="E26" s="452"/>
      <c r="F26" s="454"/>
      <c r="G26" s="552"/>
      <c r="H26" s="555"/>
      <c r="I26" s="555"/>
      <c r="J26" s="99"/>
      <c r="K26" s="99"/>
      <c r="L26" s="99"/>
      <c r="M26" s="99"/>
      <c r="N26" s="99"/>
      <c r="O26" s="99"/>
      <c r="P26" s="99"/>
      <c r="Q26" s="99"/>
      <c r="R26" s="99"/>
      <c r="S26" s="99"/>
      <c r="T26" s="99"/>
      <c r="U26" s="99"/>
      <c r="V26" s="99"/>
      <c r="W26" s="144"/>
      <c r="X26" s="460"/>
      <c r="Z26" s="501"/>
      <c r="AA26" s="7"/>
      <c r="AB26" s="501"/>
      <c r="AC26" s="461"/>
    </row>
    <row r="27" spans="2:32" ht="17.25" customHeight="1">
      <c r="B27" s="126"/>
      <c r="D27" s="467"/>
      <c r="E27" s="467"/>
      <c r="F27" s="467"/>
      <c r="X27" s="460"/>
      <c r="Z27" s="501"/>
      <c r="AA27" s="7"/>
      <c r="AB27" s="501"/>
      <c r="AC27" s="461"/>
    </row>
    <row r="28" spans="2:32">
      <c r="B28" s="91"/>
      <c r="C28" s="99"/>
      <c r="D28" s="99"/>
      <c r="E28" s="99"/>
      <c r="F28" s="99"/>
      <c r="G28" s="99"/>
      <c r="H28" s="99"/>
      <c r="I28" s="99"/>
      <c r="J28" s="99"/>
      <c r="K28" s="99"/>
      <c r="L28" s="99"/>
      <c r="M28" s="99"/>
      <c r="N28" s="99"/>
      <c r="O28" s="99"/>
      <c r="P28" s="99"/>
      <c r="Q28" s="99"/>
      <c r="R28" s="99"/>
      <c r="S28" s="99"/>
      <c r="T28" s="99"/>
      <c r="U28" s="99"/>
      <c r="V28" s="99"/>
      <c r="W28" s="99"/>
      <c r="X28" s="144"/>
      <c r="Y28" s="99"/>
      <c r="Z28" s="99"/>
      <c r="AA28" s="99"/>
      <c r="AB28" s="99"/>
      <c r="AC28" s="144"/>
    </row>
    <row r="30" spans="2:32" ht="7.5" customHeight="1">
      <c r="Z30" s="2"/>
      <c r="AA30" s="2"/>
      <c r="AB30" s="2"/>
      <c r="AC30" s="2"/>
    </row>
    <row r="31" spans="2:32">
      <c r="B31" s="6" t="s">
        <v>21</v>
      </c>
    </row>
    <row r="32" spans="2:32">
      <c r="B32" s="6" t="s">
        <v>164</v>
      </c>
      <c r="K32" s="1"/>
      <c r="L32" s="1"/>
      <c r="M32" s="1"/>
      <c r="N32" s="1"/>
      <c r="O32" s="1"/>
      <c r="P32" s="1"/>
      <c r="Q32" s="1"/>
      <c r="R32" s="1"/>
      <c r="S32" s="1"/>
      <c r="T32" s="1"/>
      <c r="U32" s="1"/>
      <c r="V32" s="1"/>
      <c r="W32" s="1"/>
      <c r="X32" s="1"/>
      <c r="Y32" s="1"/>
      <c r="Z32" s="1"/>
      <c r="AA32" s="1"/>
      <c r="AB32" s="1"/>
      <c r="AC32" s="1"/>
      <c r="AD32" s="1"/>
      <c r="AE32" s="1"/>
      <c r="AF32" s="1"/>
    </row>
    <row r="122" spans="3:7">
      <c r="C122" s="99"/>
      <c r="D122" s="99"/>
      <c r="E122" s="99"/>
      <c r="F122" s="99"/>
      <c r="G122" s="99"/>
    </row>
    <row r="123" spans="3:7">
      <c r="C123" s="449"/>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4"/>
  <dataValidations count="1">
    <dataValidation type="list" allowBlank="1" showDropDown="0" showInputMessage="1" showErrorMessage="1" sqref="Z13 AB13 Z15 AB15 Z18 AB18 Z21 AB21 Z25 AB25 L7 G7:G8 Q7 R8">
      <formula1>"□,■"</formula1>
    </dataValidation>
  </dataValidations>
  <pageMargins left="0.7" right="0.7" top="0.75" bottom="0.75" header="0.3" footer="0.3"/>
  <pageSetup paperSize="9" scale="8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3" sqref="A3:R3"/>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58" t="s">
        <v>497</v>
      </c>
      <c r="B1" s="558"/>
      <c r="C1" s="558"/>
      <c r="D1" s="558"/>
      <c r="E1" s="558"/>
      <c r="F1" s="558"/>
      <c r="G1" s="558"/>
      <c r="H1" s="558"/>
      <c r="I1" s="620"/>
      <c r="J1" s="620"/>
      <c r="K1" s="620"/>
      <c r="L1" s="620"/>
      <c r="M1" s="620"/>
      <c r="N1" s="620"/>
      <c r="O1" s="620"/>
      <c r="P1" s="620"/>
      <c r="Q1" s="620"/>
      <c r="R1" s="620"/>
      <c r="S1" s="650"/>
      <c r="T1" s="650"/>
      <c r="U1" s="650"/>
    </row>
    <row r="2" spans="1:23" ht="15.75">
      <c r="W2" s="653"/>
    </row>
    <row r="3" spans="1:23" ht="56.25" customHeight="1">
      <c r="A3" s="559" t="s">
        <v>36</v>
      </c>
      <c r="B3" s="365"/>
      <c r="C3" s="365"/>
      <c r="D3" s="365"/>
      <c r="E3" s="365"/>
      <c r="F3" s="365"/>
      <c r="G3" s="365"/>
      <c r="H3" s="365"/>
      <c r="I3" s="365"/>
      <c r="J3" s="365"/>
      <c r="K3" s="365"/>
      <c r="L3" s="365"/>
      <c r="M3" s="365"/>
      <c r="N3" s="365"/>
      <c r="O3" s="365"/>
      <c r="P3" s="365"/>
      <c r="Q3" s="365"/>
      <c r="R3" s="371"/>
      <c r="S3" s="651"/>
      <c r="T3" s="651"/>
      <c r="U3" s="651"/>
    </row>
    <row r="4" spans="1:23" ht="20.100000000000001" customHeight="1">
      <c r="A4" s="467"/>
      <c r="B4" s="574"/>
      <c r="C4" s="574"/>
      <c r="D4" s="574"/>
      <c r="E4" s="574"/>
      <c r="F4" s="574"/>
      <c r="G4" s="574"/>
      <c r="H4" s="574"/>
      <c r="I4" s="574"/>
      <c r="J4" s="574"/>
      <c r="K4" s="574"/>
      <c r="L4" s="574"/>
      <c r="M4" s="574"/>
      <c r="N4" s="574"/>
      <c r="O4" s="574"/>
      <c r="P4" s="574"/>
      <c r="Q4" s="574"/>
      <c r="R4" s="574"/>
      <c r="S4" s="574"/>
      <c r="T4" s="574"/>
      <c r="U4" s="574"/>
    </row>
    <row r="5" spans="1:23" ht="20.100000000000001" customHeight="1">
      <c r="A5" s="467"/>
      <c r="B5" s="575" t="s">
        <v>50</v>
      </c>
      <c r="C5" s="574"/>
      <c r="D5" s="574"/>
      <c r="E5" s="574"/>
      <c r="L5" s="627" t="s">
        <v>522</v>
      </c>
      <c r="M5" s="627"/>
      <c r="N5" s="627"/>
      <c r="O5" s="627"/>
      <c r="P5" s="627"/>
      <c r="Q5" s="627"/>
      <c r="R5" s="627"/>
      <c r="S5" s="574"/>
      <c r="T5" s="574"/>
      <c r="U5" s="574"/>
    </row>
    <row r="6" spans="1:23" ht="24.95" customHeight="1">
      <c r="A6" s="560" t="s">
        <v>498</v>
      </c>
      <c r="B6" s="576"/>
      <c r="C6" s="588"/>
      <c r="D6" s="598" t="s">
        <v>427</v>
      </c>
      <c r="E6" s="604" t="s">
        <v>384</v>
      </c>
      <c r="F6" s="576"/>
      <c r="G6" s="576"/>
      <c r="H6" s="588"/>
      <c r="I6" s="604" t="s">
        <v>452</v>
      </c>
      <c r="J6" s="576"/>
      <c r="K6" s="576"/>
      <c r="L6" s="576"/>
      <c r="M6" s="576"/>
      <c r="N6" s="576"/>
      <c r="O6" s="588"/>
      <c r="P6" s="604" t="s">
        <v>490</v>
      </c>
      <c r="Q6" s="588"/>
      <c r="R6" s="646" t="s">
        <v>398</v>
      </c>
      <c r="S6" s="574"/>
      <c r="T6" s="574"/>
      <c r="U6" s="574"/>
    </row>
    <row r="7" spans="1:23" ht="24.95" customHeight="1">
      <c r="A7" s="561" t="s">
        <v>499</v>
      </c>
      <c r="B7" s="475"/>
      <c r="C7" s="496"/>
      <c r="D7" s="599" t="s">
        <v>471</v>
      </c>
      <c r="E7" s="445" t="s">
        <v>233</v>
      </c>
      <c r="F7" s="607" t="s">
        <v>513</v>
      </c>
      <c r="G7" s="477"/>
      <c r="H7" s="506"/>
      <c r="I7" s="477" t="s">
        <v>134</v>
      </c>
      <c r="J7" s="610" t="s">
        <v>518</v>
      </c>
      <c r="K7" s="458"/>
      <c r="L7" s="458"/>
      <c r="M7" s="458"/>
      <c r="N7" s="458"/>
      <c r="O7" s="516"/>
      <c r="P7" s="513" t="s">
        <v>525</v>
      </c>
      <c r="Q7" s="516"/>
      <c r="R7" s="647" t="s">
        <v>7</v>
      </c>
      <c r="S7" s="574"/>
      <c r="T7" s="574"/>
      <c r="U7" s="574"/>
    </row>
    <row r="8" spans="1:23" ht="24.95" customHeight="1">
      <c r="A8" s="562"/>
      <c r="B8" s="573"/>
      <c r="C8" s="589"/>
      <c r="D8" s="600"/>
      <c r="E8" s="115"/>
      <c r="F8" s="608"/>
      <c r="G8" s="478"/>
      <c r="H8" s="507"/>
      <c r="I8" s="513" t="s">
        <v>103</v>
      </c>
      <c r="J8" s="609" t="s">
        <v>372</v>
      </c>
      <c r="K8" s="458"/>
      <c r="L8" s="458"/>
      <c r="M8" s="458"/>
      <c r="N8" s="458"/>
      <c r="O8" s="516"/>
      <c r="P8" s="513" t="s">
        <v>405</v>
      </c>
      <c r="Q8" s="516"/>
      <c r="R8" s="647" t="s">
        <v>7</v>
      </c>
      <c r="S8" s="574"/>
      <c r="T8" s="574"/>
      <c r="U8" s="574"/>
    </row>
    <row r="9" spans="1:23" ht="24.95" customHeight="1">
      <c r="A9" s="562"/>
      <c r="B9" s="573"/>
      <c r="C9" s="589"/>
      <c r="D9" s="599" t="s">
        <v>55</v>
      </c>
      <c r="E9" s="445" t="s">
        <v>233</v>
      </c>
      <c r="F9" s="607" t="s">
        <v>513</v>
      </c>
      <c r="G9" s="477"/>
      <c r="H9" s="506"/>
      <c r="I9" s="477" t="s">
        <v>134</v>
      </c>
      <c r="J9" s="610" t="s">
        <v>518</v>
      </c>
      <c r="K9" s="458"/>
      <c r="L9" s="458"/>
      <c r="M9" s="458"/>
      <c r="N9" s="458"/>
      <c r="O9" s="516"/>
      <c r="P9" s="513" t="s">
        <v>326</v>
      </c>
      <c r="Q9" s="516"/>
      <c r="R9" s="647" t="s">
        <v>7</v>
      </c>
      <c r="S9" s="574"/>
      <c r="T9" s="574"/>
      <c r="U9" s="574"/>
    </row>
    <row r="10" spans="1:23" ht="24.95" customHeight="1">
      <c r="A10" s="562"/>
      <c r="B10" s="573"/>
      <c r="C10" s="589"/>
      <c r="D10" s="600"/>
      <c r="E10" s="115"/>
      <c r="F10" s="608"/>
      <c r="G10" s="478"/>
      <c r="H10" s="507"/>
      <c r="I10" s="513" t="s">
        <v>103</v>
      </c>
      <c r="J10" s="609" t="s">
        <v>519</v>
      </c>
      <c r="K10" s="458"/>
      <c r="L10" s="458"/>
      <c r="M10" s="458"/>
      <c r="N10" s="458"/>
      <c r="O10" s="516"/>
      <c r="P10" s="513" t="s">
        <v>525</v>
      </c>
      <c r="Q10" s="516"/>
      <c r="R10" s="647" t="s">
        <v>7</v>
      </c>
      <c r="S10" s="574"/>
      <c r="T10" s="574"/>
      <c r="U10" s="574"/>
    </row>
    <row r="11" spans="1:23" ht="24.95" customHeight="1">
      <c r="A11" s="562"/>
      <c r="B11" s="573"/>
      <c r="C11" s="589"/>
      <c r="D11" s="599" t="s">
        <v>511</v>
      </c>
      <c r="E11" s="445" t="s">
        <v>233</v>
      </c>
      <c r="F11" s="607" t="s">
        <v>513</v>
      </c>
      <c r="G11" s="477"/>
      <c r="H11" s="506"/>
      <c r="I11" s="477" t="s">
        <v>134</v>
      </c>
      <c r="J11" s="610" t="s">
        <v>518</v>
      </c>
      <c r="K11" s="458"/>
      <c r="L11" s="458"/>
      <c r="M11" s="458"/>
      <c r="N11" s="458"/>
      <c r="O11" s="516"/>
      <c r="P11" s="513" t="s">
        <v>146</v>
      </c>
      <c r="Q11" s="516"/>
      <c r="R11" s="647" t="s">
        <v>7</v>
      </c>
      <c r="S11" s="574"/>
      <c r="T11" s="574"/>
      <c r="U11" s="574"/>
    </row>
    <row r="12" spans="1:23" ht="24.95" customHeight="1">
      <c r="A12" s="562"/>
      <c r="B12" s="573"/>
      <c r="C12" s="589"/>
      <c r="D12" s="601"/>
      <c r="E12" s="115"/>
      <c r="F12" s="608"/>
      <c r="G12" s="478"/>
      <c r="H12" s="507"/>
      <c r="I12" s="513" t="s">
        <v>103</v>
      </c>
      <c r="J12" s="609" t="s">
        <v>519</v>
      </c>
      <c r="K12" s="458"/>
      <c r="L12" s="458"/>
      <c r="M12" s="458"/>
      <c r="N12" s="458"/>
      <c r="O12" s="516"/>
      <c r="P12" s="513" t="s">
        <v>526</v>
      </c>
      <c r="Q12" s="516"/>
      <c r="R12" s="647" t="s">
        <v>7</v>
      </c>
      <c r="S12" s="574"/>
      <c r="T12" s="574"/>
      <c r="U12" s="574"/>
    </row>
    <row r="13" spans="1:23" ht="24.95" customHeight="1">
      <c r="A13" s="562"/>
      <c r="B13" s="573"/>
      <c r="C13" s="589"/>
      <c r="D13" s="601"/>
      <c r="E13" s="104" t="s">
        <v>233</v>
      </c>
      <c r="F13" s="609" t="s">
        <v>275</v>
      </c>
      <c r="G13" s="458"/>
      <c r="H13" s="516"/>
      <c r="I13" s="513" t="s">
        <v>134</v>
      </c>
      <c r="J13" s="610" t="s">
        <v>59</v>
      </c>
      <c r="K13" s="458"/>
      <c r="L13" s="458"/>
      <c r="M13" s="458"/>
      <c r="N13" s="458"/>
      <c r="O13" s="516"/>
      <c r="P13" s="513" t="s">
        <v>525</v>
      </c>
      <c r="Q13" s="516"/>
      <c r="R13" s="647" t="s">
        <v>7</v>
      </c>
      <c r="S13" s="574"/>
      <c r="T13" s="574"/>
      <c r="U13" s="574"/>
    </row>
    <row r="14" spans="1:23" ht="24.95" customHeight="1">
      <c r="A14" s="563"/>
      <c r="B14" s="476"/>
      <c r="C14" s="497"/>
      <c r="D14" s="600"/>
      <c r="E14" s="115" t="s">
        <v>233</v>
      </c>
      <c r="F14" s="610" t="s">
        <v>514</v>
      </c>
      <c r="G14" s="458"/>
      <c r="H14" s="516"/>
      <c r="I14" s="477" t="s">
        <v>134</v>
      </c>
      <c r="J14" s="610" t="s">
        <v>73</v>
      </c>
      <c r="K14" s="458"/>
      <c r="L14" s="458"/>
      <c r="M14" s="458"/>
      <c r="N14" s="458"/>
      <c r="O14" s="516"/>
      <c r="P14" s="513" t="s">
        <v>146</v>
      </c>
      <c r="Q14" s="516"/>
      <c r="R14" s="647" t="s">
        <v>7</v>
      </c>
      <c r="S14" s="574"/>
      <c r="T14" s="574"/>
      <c r="U14" s="574"/>
    </row>
    <row r="15" spans="1:23" ht="24.95" customHeight="1">
      <c r="A15" s="561" t="s">
        <v>500</v>
      </c>
      <c r="B15" s="577"/>
      <c r="C15" s="590"/>
      <c r="D15" s="599" t="s">
        <v>471</v>
      </c>
      <c r="E15" s="445" t="s">
        <v>233</v>
      </c>
      <c r="F15" s="607" t="s">
        <v>513</v>
      </c>
      <c r="G15" s="477"/>
      <c r="H15" s="506"/>
      <c r="I15" s="477" t="s">
        <v>134</v>
      </c>
      <c r="J15" s="610" t="s">
        <v>518</v>
      </c>
      <c r="K15" s="458"/>
      <c r="L15" s="458"/>
      <c r="M15" s="458"/>
      <c r="N15" s="458"/>
      <c r="O15" s="516"/>
      <c r="P15" s="513" t="s">
        <v>493</v>
      </c>
      <c r="Q15" s="516"/>
      <c r="R15" s="647" t="s">
        <v>7</v>
      </c>
      <c r="S15" s="574"/>
      <c r="T15" s="574"/>
      <c r="U15" s="574"/>
    </row>
    <row r="16" spans="1:23" ht="24.95" customHeight="1">
      <c r="A16" s="564"/>
      <c r="B16" s="578"/>
      <c r="C16" s="591"/>
      <c r="D16" s="600"/>
      <c r="E16" s="115"/>
      <c r="F16" s="608"/>
      <c r="G16" s="478"/>
      <c r="H16" s="507"/>
      <c r="I16" s="513" t="s">
        <v>103</v>
      </c>
      <c r="J16" s="609" t="s">
        <v>372</v>
      </c>
      <c r="K16" s="458"/>
      <c r="L16" s="458"/>
      <c r="M16" s="458"/>
      <c r="N16" s="458"/>
      <c r="O16" s="516"/>
      <c r="P16" s="513" t="s">
        <v>405</v>
      </c>
      <c r="Q16" s="516"/>
      <c r="R16" s="647" t="s">
        <v>7</v>
      </c>
      <c r="S16" s="574"/>
      <c r="T16" s="574"/>
      <c r="U16" s="574"/>
    </row>
    <row r="17" spans="1:21" ht="24.95" customHeight="1">
      <c r="A17" s="564"/>
      <c r="B17" s="578"/>
      <c r="C17" s="591"/>
      <c r="D17" s="18" t="s">
        <v>55</v>
      </c>
      <c r="E17" s="104" t="s">
        <v>233</v>
      </c>
      <c r="F17" s="610" t="s">
        <v>513</v>
      </c>
      <c r="G17" s="458"/>
      <c r="H17" s="516"/>
      <c r="I17" s="477" t="s">
        <v>134</v>
      </c>
      <c r="J17" s="610" t="s">
        <v>518</v>
      </c>
      <c r="K17" s="458"/>
      <c r="L17" s="458"/>
      <c r="M17" s="458"/>
      <c r="N17" s="458"/>
      <c r="O17" s="516"/>
      <c r="P17" s="513" t="s">
        <v>316</v>
      </c>
      <c r="Q17" s="516"/>
      <c r="R17" s="647" t="s">
        <v>7</v>
      </c>
      <c r="S17" s="574"/>
      <c r="T17" s="574"/>
      <c r="U17" s="574"/>
    </row>
    <row r="18" spans="1:21" ht="24.95" customHeight="1">
      <c r="A18" s="564"/>
      <c r="B18" s="578"/>
      <c r="C18" s="591"/>
      <c r="D18" s="599" t="s">
        <v>511</v>
      </c>
      <c r="E18" s="445" t="s">
        <v>233</v>
      </c>
      <c r="F18" s="607" t="s">
        <v>513</v>
      </c>
      <c r="G18" s="477"/>
      <c r="H18" s="506"/>
      <c r="I18" s="477" t="s">
        <v>134</v>
      </c>
      <c r="J18" s="610" t="s">
        <v>518</v>
      </c>
      <c r="K18" s="458"/>
      <c r="L18" s="458"/>
      <c r="M18" s="458"/>
      <c r="N18" s="458"/>
      <c r="O18" s="516"/>
      <c r="P18" s="513" t="s">
        <v>527</v>
      </c>
      <c r="Q18" s="516"/>
      <c r="R18" s="647" t="s">
        <v>7</v>
      </c>
      <c r="S18" s="574"/>
      <c r="T18" s="574"/>
      <c r="U18" s="574"/>
    </row>
    <row r="19" spans="1:21" ht="24.95" customHeight="1">
      <c r="A19" s="564"/>
      <c r="B19" s="578"/>
      <c r="C19" s="591"/>
      <c r="D19" s="601"/>
      <c r="E19" s="115"/>
      <c r="F19" s="608"/>
      <c r="G19" s="478"/>
      <c r="H19" s="507"/>
      <c r="I19" s="513" t="s">
        <v>103</v>
      </c>
      <c r="J19" s="610" t="s">
        <v>59</v>
      </c>
      <c r="K19" s="458"/>
      <c r="L19" s="458"/>
      <c r="M19" s="458"/>
      <c r="N19" s="458"/>
      <c r="O19" s="516"/>
      <c r="P19" s="513" t="s">
        <v>525</v>
      </c>
      <c r="Q19" s="516"/>
      <c r="R19" s="647" t="s">
        <v>7</v>
      </c>
      <c r="S19" s="574"/>
      <c r="T19" s="574"/>
      <c r="U19" s="574"/>
    </row>
    <row r="20" spans="1:21" ht="24.95" customHeight="1">
      <c r="A20" s="565"/>
      <c r="B20" s="579"/>
      <c r="C20" s="592"/>
      <c r="D20" s="602"/>
      <c r="E20" s="605" t="s">
        <v>233</v>
      </c>
      <c r="F20" s="611" t="s">
        <v>515</v>
      </c>
      <c r="G20" s="613"/>
      <c r="H20" s="616"/>
      <c r="I20" s="621" t="s">
        <v>134</v>
      </c>
      <c r="J20" s="623" t="s">
        <v>520</v>
      </c>
      <c r="K20" s="613"/>
      <c r="L20" s="613"/>
      <c r="M20" s="613"/>
      <c r="N20" s="613"/>
      <c r="O20" s="616"/>
      <c r="P20" s="621" t="s">
        <v>146</v>
      </c>
      <c r="Q20" s="616"/>
      <c r="R20" s="648" t="s">
        <v>7</v>
      </c>
      <c r="S20" s="574"/>
      <c r="T20" s="574"/>
      <c r="U20" s="574"/>
    </row>
    <row r="21" spans="1:21" ht="24.95" customHeight="1">
      <c r="A21" s="561" t="s">
        <v>501</v>
      </c>
      <c r="B21" s="577"/>
      <c r="C21" s="590"/>
      <c r="D21" s="599" t="s">
        <v>471</v>
      </c>
      <c r="E21" s="445" t="s">
        <v>233</v>
      </c>
      <c r="F21" s="607" t="s">
        <v>513</v>
      </c>
      <c r="G21" s="477"/>
      <c r="H21" s="506"/>
      <c r="I21" s="477" t="s">
        <v>134</v>
      </c>
      <c r="J21" s="610" t="s">
        <v>518</v>
      </c>
      <c r="K21" s="458"/>
      <c r="L21" s="458"/>
      <c r="M21" s="458"/>
      <c r="N21" s="458"/>
      <c r="O21" s="516"/>
      <c r="P21" s="513" t="s">
        <v>493</v>
      </c>
      <c r="Q21" s="516"/>
      <c r="R21" s="647" t="s">
        <v>7</v>
      </c>
      <c r="S21" s="574"/>
      <c r="T21" s="574"/>
      <c r="U21" s="574"/>
    </row>
    <row r="22" spans="1:21" ht="24.95" customHeight="1">
      <c r="A22" s="564"/>
      <c r="B22" s="578"/>
      <c r="C22" s="591"/>
      <c r="D22" s="600"/>
      <c r="E22" s="115"/>
      <c r="F22" s="608"/>
      <c r="G22" s="478"/>
      <c r="H22" s="507"/>
      <c r="I22" s="513" t="s">
        <v>103</v>
      </c>
      <c r="J22" s="609" t="s">
        <v>372</v>
      </c>
      <c r="K22" s="458"/>
      <c r="L22" s="458"/>
      <c r="M22" s="458"/>
      <c r="N22" s="458"/>
      <c r="O22" s="516"/>
      <c r="P22" s="513" t="s">
        <v>405</v>
      </c>
      <c r="Q22" s="516"/>
      <c r="R22" s="647" t="s">
        <v>7</v>
      </c>
      <c r="S22" s="574"/>
      <c r="T22" s="574"/>
      <c r="U22" s="574"/>
    </row>
    <row r="23" spans="1:21" ht="24.95" customHeight="1">
      <c r="A23" s="564"/>
      <c r="B23" s="578"/>
      <c r="C23" s="591"/>
      <c r="D23" s="18" t="s">
        <v>55</v>
      </c>
      <c r="E23" s="104" t="s">
        <v>233</v>
      </c>
      <c r="F23" s="610" t="s">
        <v>513</v>
      </c>
      <c r="G23" s="458"/>
      <c r="H23" s="516"/>
      <c r="I23" s="477" t="s">
        <v>134</v>
      </c>
      <c r="J23" s="610" t="s">
        <v>518</v>
      </c>
      <c r="K23" s="458"/>
      <c r="L23" s="458"/>
      <c r="M23" s="458"/>
      <c r="N23" s="458"/>
      <c r="O23" s="516"/>
      <c r="P23" s="513" t="s">
        <v>316</v>
      </c>
      <c r="Q23" s="516"/>
      <c r="R23" s="647" t="s">
        <v>7</v>
      </c>
      <c r="S23" s="574"/>
      <c r="T23" s="574"/>
      <c r="U23" s="574"/>
    </row>
    <row r="24" spans="1:21" ht="24.95" customHeight="1">
      <c r="A24" s="564"/>
      <c r="B24" s="578"/>
      <c r="C24" s="591"/>
      <c r="D24" s="599" t="s">
        <v>511</v>
      </c>
      <c r="E24" s="104" t="s">
        <v>233</v>
      </c>
      <c r="F24" s="610" t="s">
        <v>513</v>
      </c>
      <c r="G24" s="458"/>
      <c r="H24" s="516"/>
      <c r="I24" s="477" t="s">
        <v>134</v>
      </c>
      <c r="J24" s="610" t="s">
        <v>518</v>
      </c>
      <c r="K24" s="458"/>
      <c r="L24" s="458"/>
      <c r="M24" s="458"/>
      <c r="N24" s="458"/>
      <c r="O24" s="516"/>
      <c r="P24" s="513" t="s">
        <v>326</v>
      </c>
      <c r="Q24" s="516"/>
      <c r="R24" s="647" t="s">
        <v>7</v>
      </c>
      <c r="S24" s="574"/>
      <c r="T24" s="574"/>
      <c r="U24" s="574"/>
    </row>
    <row r="25" spans="1:21" ht="24.95" customHeight="1">
      <c r="A25" s="565"/>
      <c r="B25" s="579"/>
      <c r="C25" s="592"/>
      <c r="D25" s="600"/>
      <c r="E25" s="104" t="s">
        <v>233</v>
      </c>
      <c r="F25" s="609" t="s">
        <v>515</v>
      </c>
      <c r="G25" s="458"/>
      <c r="H25" s="516"/>
      <c r="I25" s="513" t="s">
        <v>103</v>
      </c>
      <c r="J25" s="610" t="s">
        <v>520</v>
      </c>
      <c r="K25" s="458"/>
      <c r="L25" s="458"/>
      <c r="M25" s="458"/>
      <c r="N25" s="458"/>
      <c r="O25" s="516"/>
      <c r="P25" s="513" t="s">
        <v>146</v>
      </c>
      <c r="Q25" s="516"/>
      <c r="R25" s="647" t="s">
        <v>7</v>
      </c>
      <c r="S25" s="574"/>
      <c r="T25" s="574"/>
      <c r="U25" s="574"/>
    </row>
    <row r="26" spans="1:21" ht="24.95" customHeight="1">
      <c r="A26" s="566" t="s">
        <v>502</v>
      </c>
      <c r="B26" s="580"/>
      <c r="C26" s="593"/>
      <c r="D26" s="599" t="s">
        <v>471</v>
      </c>
      <c r="E26" s="445" t="s">
        <v>233</v>
      </c>
      <c r="F26" s="607" t="s">
        <v>513</v>
      </c>
      <c r="G26" s="477"/>
      <c r="H26" s="506"/>
      <c r="I26" s="477" t="s">
        <v>134</v>
      </c>
      <c r="J26" s="610" t="s">
        <v>518</v>
      </c>
      <c r="K26" s="458"/>
      <c r="L26" s="458"/>
      <c r="M26" s="458"/>
      <c r="N26" s="458"/>
      <c r="O26" s="516"/>
      <c r="P26" s="513" t="s">
        <v>528</v>
      </c>
      <c r="Q26" s="516"/>
      <c r="R26" s="647" t="s">
        <v>7</v>
      </c>
      <c r="S26" s="574"/>
      <c r="T26" s="574"/>
      <c r="U26" s="574"/>
    </row>
    <row r="27" spans="1:21" ht="24.95" customHeight="1">
      <c r="A27" s="567"/>
      <c r="B27" s="581"/>
      <c r="C27" s="594"/>
      <c r="D27" s="600"/>
      <c r="E27" s="115"/>
      <c r="F27" s="608"/>
      <c r="G27" s="478"/>
      <c r="H27" s="507"/>
      <c r="I27" s="513" t="s">
        <v>103</v>
      </c>
      <c r="J27" s="609" t="s">
        <v>372</v>
      </c>
      <c r="K27" s="458"/>
      <c r="L27" s="458"/>
      <c r="M27" s="458"/>
      <c r="N27" s="458"/>
      <c r="O27" s="516"/>
      <c r="P27" s="513" t="s">
        <v>529</v>
      </c>
      <c r="Q27" s="516"/>
      <c r="R27" s="647" t="s">
        <v>7</v>
      </c>
      <c r="S27" s="574"/>
      <c r="T27" s="574"/>
      <c r="U27" s="574"/>
    </row>
    <row r="28" spans="1:21" ht="24.95" customHeight="1">
      <c r="A28" s="567"/>
      <c r="B28" s="581"/>
      <c r="C28" s="594"/>
      <c r="D28" s="18" t="s">
        <v>55</v>
      </c>
      <c r="E28" s="104" t="s">
        <v>233</v>
      </c>
      <c r="F28" s="610" t="s">
        <v>513</v>
      </c>
      <c r="G28" s="458"/>
      <c r="H28" s="516"/>
      <c r="I28" s="477" t="s">
        <v>134</v>
      </c>
      <c r="J28" s="610" t="s">
        <v>518</v>
      </c>
      <c r="K28" s="458"/>
      <c r="L28" s="458"/>
      <c r="M28" s="458"/>
      <c r="N28" s="458"/>
      <c r="O28" s="516"/>
      <c r="P28" s="513" t="s">
        <v>525</v>
      </c>
      <c r="Q28" s="516"/>
      <c r="R28" s="647" t="s">
        <v>7</v>
      </c>
      <c r="S28" s="574"/>
      <c r="T28" s="574"/>
      <c r="U28" s="574"/>
    </row>
    <row r="29" spans="1:21" ht="24.95" customHeight="1">
      <c r="A29" s="567"/>
      <c r="B29" s="581"/>
      <c r="C29" s="594"/>
      <c r="D29" s="599" t="s">
        <v>511</v>
      </c>
      <c r="E29" s="104" t="s">
        <v>233</v>
      </c>
      <c r="F29" s="610" t="s">
        <v>513</v>
      </c>
      <c r="G29" s="458"/>
      <c r="H29" s="516"/>
      <c r="I29" s="477" t="s">
        <v>134</v>
      </c>
      <c r="J29" s="610" t="s">
        <v>518</v>
      </c>
      <c r="K29" s="458"/>
      <c r="L29" s="458"/>
      <c r="M29" s="458"/>
      <c r="N29" s="458"/>
      <c r="O29" s="516"/>
      <c r="P29" s="513" t="s">
        <v>316</v>
      </c>
      <c r="Q29" s="516"/>
      <c r="R29" s="647" t="s">
        <v>7</v>
      </c>
      <c r="S29" s="574"/>
      <c r="T29" s="574"/>
      <c r="U29" s="574"/>
    </row>
    <row r="30" spans="1:21" ht="24.95" customHeight="1">
      <c r="A30" s="567"/>
      <c r="B30" s="581"/>
      <c r="C30" s="594"/>
      <c r="D30" s="601"/>
      <c r="E30" s="104" t="s">
        <v>233</v>
      </c>
      <c r="F30" s="609" t="s">
        <v>275</v>
      </c>
      <c r="G30" s="458"/>
      <c r="H30" s="516"/>
      <c r="I30" s="477" t="s">
        <v>134</v>
      </c>
      <c r="J30" s="610" t="s">
        <v>59</v>
      </c>
      <c r="K30" s="458"/>
      <c r="L30" s="458"/>
      <c r="M30" s="458"/>
      <c r="N30" s="458"/>
      <c r="O30" s="516"/>
      <c r="P30" s="513" t="s">
        <v>530</v>
      </c>
      <c r="Q30" s="516"/>
      <c r="R30" s="647" t="s">
        <v>7</v>
      </c>
      <c r="S30" s="574"/>
      <c r="T30" s="574"/>
      <c r="U30" s="574"/>
    </row>
    <row r="31" spans="1:21" ht="24.95" customHeight="1">
      <c r="A31" s="568"/>
      <c r="B31" s="582"/>
      <c r="C31" s="595"/>
      <c r="D31" s="600"/>
      <c r="E31" s="104" t="s">
        <v>233</v>
      </c>
      <c r="F31" s="609" t="s">
        <v>515</v>
      </c>
      <c r="G31" s="458"/>
      <c r="H31" s="516"/>
      <c r="I31" s="477" t="s">
        <v>134</v>
      </c>
      <c r="J31" s="610" t="s">
        <v>520</v>
      </c>
      <c r="K31" s="458"/>
      <c r="L31" s="458"/>
      <c r="M31" s="458"/>
      <c r="N31" s="458"/>
      <c r="O31" s="516"/>
      <c r="P31" s="513" t="s">
        <v>146</v>
      </c>
      <c r="Q31" s="516"/>
      <c r="R31" s="647" t="s">
        <v>7</v>
      </c>
      <c r="S31" s="574"/>
      <c r="T31" s="574"/>
      <c r="U31" s="574"/>
    </row>
    <row r="32" spans="1:21" ht="24.95" customHeight="1">
      <c r="A32" s="566" t="s">
        <v>503</v>
      </c>
      <c r="B32" s="580"/>
      <c r="C32" s="593"/>
      <c r="D32" s="599" t="s">
        <v>471</v>
      </c>
      <c r="E32" s="445" t="s">
        <v>233</v>
      </c>
      <c r="F32" s="607" t="s">
        <v>513</v>
      </c>
      <c r="G32" s="477"/>
      <c r="H32" s="506"/>
      <c r="I32" s="477" t="s">
        <v>134</v>
      </c>
      <c r="J32" s="610" t="s">
        <v>518</v>
      </c>
      <c r="K32" s="458"/>
      <c r="L32" s="458"/>
      <c r="M32" s="458"/>
      <c r="N32" s="458"/>
      <c r="O32" s="516"/>
      <c r="P32" s="513" t="s">
        <v>493</v>
      </c>
      <c r="Q32" s="516"/>
      <c r="R32" s="647" t="s">
        <v>7</v>
      </c>
      <c r="S32" s="574"/>
      <c r="T32" s="574"/>
      <c r="U32" s="574"/>
    </row>
    <row r="33" spans="1:21" ht="24.95" customHeight="1">
      <c r="A33" s="567"/>
      <c r="B33" s="581"/>
      <c r="C33" s="594"/>
      <c r="D33" s="600"/>
      <c r="E33" s="115"/>
      <c r="F33" s="608"/>
      <c r="G33" s="478"/>
      <c r="H33" s="507"/>
      <c r="I33" s="513" t="s">
        <v>103</v>
      </c>
      <c r="J33" s="609" t="s">
        <v>372</v>
      </c>
      <c r="K33" s="458"/>
      <c r="L33" s="458"/>
      <c r="M33" s="458"/>
      <c r="N33" s="458"/>
      <c r="O33" s="516"/>
      <c r="P33" s="513" t="s">
        <v>405</v>
      </c>
      <c r="Q33" s="516"/>
      <c r="R33" s="647" t="s">
        <v>7</v>
      </c>
      <c r="S33" s="574"/>
      <c r="T33" s="574"/>
      <c r="U33" s="574"/>
    </row>
    <row r="34" spans="1:21" ht="24.95" customHeight="1">
      <c r="A34" s="567"/>
      <c r="B34" s="581"/>
      <c r="C34" s="594"/>
      <c r="D34" s="18" t="s">
        <v>55</v>
      </c>
      <c r="E34" s="104" t="s">
        <v>233</v>
      </c>
      <c r="F34" s="610" t="s">
        <v>513</v>
      </c>
      <c r="G34" s="458"/>
      <c r="H34" s="516"/>
      <c r="I34" s="477" t="s">
        <v>134</v>
      </c>
      <c r="J34" s="610" t="s">
        <v>518</v>
      </c>
      <c r="K34" s="458"/>
      <c r="L34" s="458"/>
      <c r="M34" s="458"/>
      <c r="N34" s="458"/>
      <c r="O34" s="516"/>
      <c r="P34" s="513" t="s">
        <v>525</v>
      </c>
      <c r="Q34" s="516"/>
      <c r="R34" s="647" t="s">
        <v>7</v>
      </c>
      <c r="S34" s="574"/>
      <c r="T34" s="574"/>
      <c r="U34" s="574"/>
    </row>
    <row r="35" spans="1:21" ht="24.95" customHeight="1">
      <c r="A35" s="567"/>
      <c r="B35" s="581"/>
      <c r="C35" s="594"/>
      <c r="D35" s="599" t="s">
        <v>511</v>
      </c>
      <c r="E35" s="445" t="s">
        <v>233</v>
      </c>
      <c r="F35" s="607" t="s">
        <v>513</v>
      </c>
      <c r="G35" s="477"/>
      <c r="H35" s="506"/>
      <c r="I35" s="477" t="s">
        <v>134</v>
      </c>
      <c r="J35" s="610" t="s">
        <v>518</v>
      </c>
      <c r="K35" s="458"/>
      <c r="L35" s="458"/>
      <c r="M35" s="458"/>
      <c r="N35" s="458"/>
      <c r="O35" s="516"/>
      <c r="P35" s="513" t="s">
        <v>316</v>
      </c>
      <c r="Q35" s="516"/>
      <c r="R35" s="647" t="s">
        <v>7</v>
      </c>
      <c r="S35" s="574"/>
      <c r="T35" s="574"/>
      <c r="U35" s="574"/>
    </row>
    <row r="36" spans="1:21" ht="24.95" customHeight="1">
      <c r="A36" s="567"/>
      <c r="B36" s="581"/>
      <c r="C36" s="594"/>
      <c r="D36" s="601"/>
      <c r="E36" s="115"/>
      <c r="F36" s="608"/>
      <c r="G36" s="478"/>
      <c r="H36" s="507"/>
      <c r="I36" s="513" t="s">
        <v>103</v>
      </c>
      <c r="J36" s="610" t="s">
        <v>59</v>
      </c>
      <c r="K36" s="458"/>
      <c r="L36" s="458"/>
      <c r="M36" s="458"/>
      <c r="N36" s="458"/>
      <c r="O36" s="516"/>
      <c r="P36" s="513" t="s">
        <v>530</v>
      </c>
      <c r="Q36" s="516"/>
      <c r="R36" s="647" t="s">
        <v>7</v>
      </c>
      <c r="S36" s="574"/>
      <c r="T36" s="574"/>
      <c r="U36" s="574"/>
    </row>
    <row r="37" spans="1:21" ht="24.95" customHeight="1">
      <c r="A37" s="569"/>
      <c r="B37" s="583"/>
      <c r="C37" s="596"/>
      <c r="D37" s="602"/>
      <c r="E37" s="605" t="s">
        <v>233</v>
      </c>
      <c r="F37" s="611" t="s">
        <v>515</v>
      </c>
      <c r="G37" s="613"/>
      <c r="H37" s="616"/>
      <c r="I37" s="621" t="s">
        <v>134</v>
      </c>
      <c r="J37" s="623" t="s">
        <v>520</v>
      </c>
      <c r="K37" s="613"/>
      <c r="L37" s="613"/>
      <c r="M37" s="613"/>
      <c r="N37" s="613"/>
      <c r="O37" s="616"/>
      <c r="P37" s="621" t="s">
        <v>146</v>
      </c>
      <c r="Q37" s="616"/>
      <c r="R37" s="648" t="s">
        <v>7</v>
      </c>
      <c r="S37" s="574"/>
      <c r="T37" s="574"/>
      <c r="U37" s="574"/>
    </row>
    <row r="38" spans="1:21" ht="21.75" customHeight="1">
      <c r="A38" s="570" t="s">
        <v>504</v>
      </c>
      <c r="B38" s="584"/>
      <c r="C38" s="584"/>
    </row>
    <row r="39" spans="1:21" ht="21.75" customHeight="1">
      <c r="A39" s="570"/>
      <c r="B39" s="585" t="s">
        <v>510</v>
      </c>
      <c r="C39" s="585"/>
      <c r="D39" s="585"/>
      <c r="E39" s="585"/>
      <c r="F39" s="585"/>
      <c r="G39" s="585"/>
      <c r="H39" s="585"/>
      <c r="I39" s="585"/>
      <c r="J39" s="585"/>
      <c r="K39" s="585"/>
      <c r="L39" s="585"/>
      <c r="M39" s="585"/>
      <c r="N39" s="585"/>
      <c r="O39" s="585"/>
      <c r="P39" s="585"/>
      <c r="Q39" s="640"/>
      <c r="R39" s="640"/>
      <c r="S39" s="652"/>
    </row>
    <row r="40" spans="1:21" ht="60" customHeight="1">
      <c r="A40" s="21" t="s">
        <v>74</v>
      </c>
      <c r="B40" s="68"/>
      <c r="C40" s="21" t="s">
        <v>327</v>
      </c>
      <c r="D40" s="68"/>
      <c r="E40" s="21" t="s">
        <v>512</v>
      </c>
      <c r="F40" s="41"/>
      <c r="G40" s="68"/>
      <c r="H40" s="21" t="s">
        <v>336</v>
      </c>
      <c r="I40" s="41"/>
      <c r="J40" s="68"/>
      <c r="K40" s="41" t="s">
        <v>521</v>
      </c>
      <c r="L40" s="41"/>
      <c r="M40" s="21" t="s">
        <v>523</v>
      </c>
      <c r="N40" s="68"/>
      <c r="O40" s="630" t="s">
        <v>516</v>
      </c>
      <c r="P40" s="635"/>
      <c r="Q40" s="641"/>
      <c r="R40" s="649"/>
    </row>
    <row r="41" spans="1:21" ht="39.950000000000003" customHeight="1">
      <c r="A41" s="499">
        <v>4</v>
      </c>
      <c r="B41" s="586" t="s">
        <v>356</v>
      </c>
      <c r="C41" s="597"/>
      <c r="D41" s="603" t="s">
        <v>386</v>
      </c>
      <c r="E41" s="606"/>
      <c r="F41" s="612"/>
      <c r="G41" s="614" t="s">
        <v>386</v>
      </c>
      <c r="H41" s="617" t="e">
        <f t="shared" ref="H41:H51" si="0">ROUNDDOWN(+E41/C41,1)</f>
        <v>#DIV/0!</v>
      </c>
      <c r="I41" s="622"/>
      <c r="J41" s="603" t="s">
        <v>337</v>
      </c>
      <c r="K41" s="626"/>
      <c r="L41" s="614" t="s">
        <v>386</v>
      </c>
      <c r="M41" s="628" t="e">
        <f t="shared" ref="M41:M51" si="1">ROUNDDOWN((+K41/C41),1)</f>
        <v>#DIV/0!</v>
      </c>
      <c r="N41" s="614" t="s">
        <v>337</v>
      </c>
      <c r="O41" s="631"/>
      <c r="P41" s="636"/>
      <c r="Q41" s="642"/>
      <c r="R41" s="639"/>
      <c r="S41" s="574"/>
    </row>
    <row r="42" spans="1:21" ht="39.950000000000003" customHeight="1">
      <c r="A42" s="513">
        <v>5</v>
      </c>
      <c r="B42" s="587" t="s">
        <v>356</v>
      </c>
      <c r="C42" s="597"/>
      <c r="D42" s="603" t="s">
        <v>386</v>
      </c>
      <c r="E42" s="606"/>
      <c r="F42" s="612"/>
      <c r="G42" s="614" t="s">
        <v>386</v>
      </c>
      <c r="H42" s="617" t="e">
        <f t="shared" si="0"/>
        <v>#DIV/0!</v>
      </c>
      <c r="I42" s="622"/>
      <c r="J42" s="603" t="s">
        <v>337</v>
      </c>
      <c r="K42" s="626"/>
      <c r="L42" s="614" t="s">
        <v>386</v>
      </c>
      <c r="M42" s="628" t="e">
        <f t="shared" si="1"/>
        <v>#DIV/0!</v>
      </c>
      <c r="N42" s="614" t="s">
        <v>337</v>
      </c>
      <c r="O42" s="632"/>
      <c r="P42" s="637" t="e">
        <f>ROUNDDOWN((+M53/H53),2)</f>
        <v>#DIV/0!</v>
      </c>
      <c r="Q42" s="643"/>
      <c r="R42" s="639"/>
      <c r="S42" s="615"/>
    </row>
    <row r="43" spans="1:21" ht="39.950000000000003" customHeight="1">
      <c r="A43" s="513">
        <v>6</v>
      </c>
      <c r="B43" s="587" t="s">
        <v>356</v>
      </c>
      <c r="C43" s="597"/>
      <c r="D43" s="603" t="s">
        <v>386</v>
      </c>
      <c r="E43" s="606"/>
      <c r="F43" s="612"/>
      <c r="G43" s="614" t="s">
        <v>386</v>
      </c>
      <c r="H43" s="617" t="e">
        <f t="shared" si="0"/>
        <v>#DIV/0!</v>
      </c>
      <c r="I43" s="622"/>
      <c r="J43" s="624" t="s">
        <v>337</v>
      </c>
      <c r="K43" s="626"/>
      <c r="L43" s="614" t="s">
        <v>386</v>
      </c>
      <c r="M43" s="628" t="e">
        <f t="shared" si="1"/>
        <v>#DIV/0!</v>
      </c>
      <c r="N43" s="629" t="s">
        <v>337</v>
      </c>
      <c r="O43" s="633"/>
      <c r="P43" s="638"/>
      <c r="Q43" s="644"/>
      <c r="R43" s="639"/>
      <c r="S43" s="615"/>
    </row>
    <row r="44" spans="1:21" ht="39.950000000000003" customHeight="1">
      <c r="A44" s="513">
        <v>7</v>
      </c>
      <c r="B44" s="586" t="s">
        <v>356</v>
      </c>
      <c r="C44" s="597"/>
      <c r="D44" s="603" t="s">
        <v>386</v>
      </c>
      <c r="E44" s="606"/>
      <c r="F44" s="612"/>
      <c r="G44" s="614" t="s">
        <v>386</v>
      </c>
      <c r="H44" s="617" t="e">
        <f t="shared" si="0"/>
        <v>#DIV/0!</v>
      </c>
      <c r="I44" s="622"/>
      <c r="J44" s="603" t="s">
        <v>337</v>
      </c>
      <c r="K44" s="626"/>
      <c r="L44" s="614" t="s">
        <v>386</v>
      </c>
      <c r="M44" s="628" t="e">
        <f t="shared" si="1"/>
        <v>#DIV/0!</v>
      </c>
      <c r="N44" s="603" t="s">
        <v>337</v>
      </c>
      <c r="O44" s="634"/>
      <c r="P44" s="639"/>
      <c r="Q44" s="645"/>
      <c r="R44" s="639"/>
    </row>
    <row r="45" spans="1:21" ht="39.950000000000003" customHeight="1">
      <c r="A45" s="513">
        <v>8</v>
      </c>
      <c r="B45" s="586" t="s">
        <v>356</v>
      </c>
      <c r="C45" s="597"/>
      <c r="D45" s="603" t="s">
        <v>386</v>
      </c>
      <c r="E45" s="606"/>
      <c r="F45" s="612"/>
      <c r="G45" s="614" t="s">
        <v>386</v>
      </c>
      <c r="H45" s="617" t="e">
        <f t="shared" si="0"/>
        <v>#DIV/0!</v>
      </c>
      <c r="I45" s="622"/>
      <c r="J45" s="603" t="s">
        <v>337</v>
      </c>
      <c r="K45" s="626"/>
      <c r="L45" s="614" t="s">
        <v>386</v>
      </c>
      <c r="M45" s="628" t="e">
        <f t="shared" si="1"/>
        <v>#DIV/0!</v>
      </c>
      <c r="N45" s="603" t="s">
        <v>337</v>
      </c>
      <c r="O45" s="634"/>
      <c r="P45" s="639"/>
      <c r="Q45" s="645"/>
      <c r="R45" s="639"/>
    </row>
    <row r="46" spans="1:21" ht="39.950000000000003" customHeight="1">
      <c r="A46" s="513">
        <v>9</v>
      </c>
      <c r="B46" s="586" t="s">
        <v>356</v>
      </c>
      <c r="C46" s="597"/>
      <c r="D46" s="603" t="s">
        <v>386</v>
      </c>
      <c r="E46" s="606"/>
      <c r="F46" s="612"/>
      <c r="G46" s="614" t="s">
        <v>386</v>
      </c>
      <c r="H46" s="617" t="e">
        <f t="shared" si="0"/>
        <v>#DIV/0!</v>
      </c>
      <c r="I46" s="622"/>
      <c r="J46" s="603" t="s">
        <v>337</v>
      </c>
      <c r="K46" s="626"/>
      <c r="L46" s="614" t="s">
        <v>386</v>
      </c>
      <c r="M46" s="628" t="e">
        <f t="shared" si="1"/>
        <v>#DIV/0!</v>
      </c>
      <c r="N46" s="603" t="s">
        <v>337</v>
      </c>
      <c r="O46" s="634"/>
      <c r="P46" s="639"/>
      <c r="Q46" s="645"/>
      <c r="R46" s="639"/>
    </row>
    <row r="47" spans="1:21" ht="39.950000000000003" customHeight="1">
      <c r="A47" s="513">
        <v>10</v>
      </c>
      <c r="B47" s="586" t="s">
        <v>356</v>
      </c>
      <c r="C47" s="597"/>
      <c r="D47" s="603" t="s">
        <v>386</v>
      </c>
      <c r="E47" s="606"/>
      <c r="F47" s="612"/>
      <c r="G47" s="614" t="s">
        <v>386</v>
      </c>
      <c r="H47" s="617" t="e">
        <f t="shared" si="0"/>
        <v>#DIV/0!</v>
      </c>
      <c r="I47" s="622"/>
      <c r="J47" s="603" t="s">
        <v>337</v>
      </c>
      <c r="K47" s="626"/>
      <c r="L47" s="614" t="s">
        <v>386</v>
      </c>
      <c r="M47" s="628" t="e">
        <f t="shared" si="1"/>
        <v>#DIV/0!</v>
      </c>
      <c r="N47" s="603" t="s">
        <v>337</v>
      </c>
      <c r="O47" s="634"/>
      <c r="P47" s="639"/>
      <c r="Q47" s="645"/>
      <c r="R47" s="639"/>
    </row>
    <row r="48" spans="1:21" ht="39.950000000000003" customHeight="1">
      <c r="A48" s="513">
        <v>11</v>
      </c>
      <c r="B48" s="586" t="s">
        <v>356</v>
      </c>
      <c r="C48" s="597"/>
      <c r="D48" s="603" t="s">
        <v>386</v>
      </c>
      <c r="E48" s="606"/>
      <c r="F48" s="612"/>
      <c r="G48" s="614" t="s">
        <v>386</v>
      </c>
      <c r="H48" s="617" t="e">
        <f t="shared" si="0"/>
        <v>#DIV/0!</v>
      </c>
      <c r="I48" s="622"/>
      <c r="J48" s="603" t="s">
        <v>337</v>
      </c>
      <c r="K48" s="626"/>
      <c r="L48" s="614" t="s">
        <v>386</v>
      </c>
      <c r="M48" s="628" t="e">
        <f t="shared" si="1"/>
        <v>#DIV/0!</v>
      </c>
      <c r="N48" s="603" t="s">
        <v>337</v>
      </c>
      <c r="O48" s="634"/>
      <c r="P48" s="639"/>
      <c r="Q48" s="645"/>
      <c r="R48" s="639"/>
    </row>
    <row r="49" spans="1:25" ht="39.950000000000003" customHeight="1">
      <c r="A49" s="513">
        <v>12</v>
      </c>
      <c r="B49" s="586" t="s">
        <v>356</v>
      </c>
      <c r="C49" s="597"/>
      <c r="D49" s="603" t="s">
        <v>386</v>
      </c>
      <c r="E49" s="606"/>
      <c r="F49" s="612"/>
      <c r="G49" s="614" t="s">
        <v>386</v>
      </c>
      <c r="H49" s="617" t="e">
        <f t="shared" si="0"/>
        <v>#DIV/0!</v>
      </c>
      <c r="I49" s="622"/>
      <c r="J49" s="603" t="s">
        <v>337</v>
      </c>
      <c r="K49" s="626"/>
      <c r="L49" s="614" t="s">
        <v>386</v>
      </c>
      <c r="M49" s="628" t="e">
        <f t="shared" si="1"/>
        <v>#DIV/0!</v>
      </c>
      <c r="N49" s="603" t="s">
        <v>337</v>
      </c>
      <c r="O49" s="634"/>
      <c r="P49" s="639"/>
      <c r="Q49" s="645"/>
      <c r="R49" s="639"/>
    </row>
    <row r="50" spans="1:25" ht="39.950000000000003" customHeight="1">
      <c r="A50" s="513">
        <v>1</v>
      </c>
      <c r="B50" s="586" t="s">
        <v>356</v>
      </c>
      <c r="C50" s="597"/>
      <c r="D50" s="603" t="s">
        <v>386</v>
      </c>
      <c r="E50" s="606"/>
      <c r="F50" s="612"/>
      <c r="G50" s="614" t="s">
        <v>386</v>
      </c>
      <c r="H50" s="617" t="e">
        <f t="shared" si="0"/>
        <v>#DIV/0!</v>
      </c>
      <c r="I50" s="622"/>
      <c r="J50" s="603" t="s">
        <v>337</v>
      </c>
      <c r="K50" s="626"/>
      <c r="L50" s="614" t="s">
        <v>386</v>
      </c>
      <c r="M50" s="628" t="e">
        <f t="shared" si="1"/>
        <v>#DIV/0!</v>
      </c>
      <c r="N50" s="603" t="s">
        <v>337</v>
      </c>
      <c r="O50" s="634"/>
      <c r="P50" s="639"/>
      <c r="Q50" s="645"/>
      <c r="R50" s="639"/>
    </row>
    <row r="51" spans="1:25" ht="39.950000000000003" customHeight="1">
      <c r="A51" s="513">
        <v>2</v>
      </c>
      <c r="B51" s="586" t="s">
        <v>356</v>
      </c>
      <c r="C51" s="597"/>
      <c r="D51" s="603" t="s">
        <v>386</v>
      </c>
      <c r="E51" s="606"/>
      <c r="F51" s="612"/>
      <c r="G51" s="614" t="s">
        <v>386</v>
      </c>
      <c r="H51" s="617" t="e">
        <f t="shared" si="0"/>
        <v>#DIV/0!</v>
      </c>
      <c r="I51" s="622"/>
      <c r="J51" s="603" t="s">
        <v>337</v>
      </c>
      <c r="K51" s="626"/>
      <c r="L51" s="614" t="s">
        <v>386</v>
      </c>
      <c r="M51" s="628" t="e">
        <f t="shared" si="1"/>
        <v>#DIV/0!</v>
      </c>
      <c r="N51" s="603" t="s">
        <v>337</v>
      </c>
      <c r="O51" s="634"/>
      <c r="P51" s="639"/>
      <c r="Q51" s="645"/>
      <c r="R51" s="639"/>
      <c r="T51" s="652"/>
    </row>
    <row r="52" spans="1:25" ht="39.950000000000003" customHeight="1">
      <c r="H52" s="154" t="s">
        <v>517</v>
      </c>
      <c r="I52" s="574"/>
      <c r="J52" s="461"/>
      <c r="M52" s="154" t="s">
        <v>524</v>
      </c>
      <c r="N52" s="461"/>
      <c r="Q52" s="574"/>
      <c r="R52" s="574"/>
    </row>
    <row r="53" spans="1:25" ht="39.950000000000003" customHeight="1">
      <c r="H53" s="618" t="e">
        <f>ROUNDDOWN((SUM(H41:H51)/11),1)</f>
        <v>#DIV/0!</v>
      </c>
      <c r="I53" s="66"/>
      <c r="J53" s="586" t="s">
        <v>337</v>
      </c>
      <c r="M53" s="618" t="e">
        <f>ROUNDDOWN((SUM(M41:M51)/11),1)</f>
        <v>#DIV/0!</v>
      </c>
      <c r="N53" s="586" t="s">
        <v>337</v>
      </c>
      <c r="Q53" s="619"/>
      <c r="R53" s="625"/>
    </row>
    <row r="54" spans="1:25" ht="21.75" customHeight="1">
      <c r="H54" s="619"/>
      <c r="I54" s="619"/>
      <c r="J54" s="625"/>
      <c r="M54" s="619"/>
      <c r="N54" s="625"/>
      <c r="Q54" s="619"/>
      <c r="R54" s="625"/>
    </row>
    <row r="55" spans="1:25" ht="30" customHeight="1">
      <c r="A55" s="571" t="s">
        <v>486</v>
      </c>
      <c r="B55" s="477"/>
      <c r="C55" s="477"/>
      <c r="D55" s="477"/>
      <c r="E55" s="477"/>
      <c r="F55" s="477"/>
      <c r="G55" s="477"/>
      <c r="H55" s="477"/>
      <c r="I55" s="477"/>
      <c r="J55" s="477"/>
      <c r="K55" s="477"/>
      <c r="L55" s="477"/>
      <c r="M55" s="477"/>
      <c r="N55" s="477"/>
      <c r="O55" s="477"/>
      <c r="P55" s="477"/>
      <c r="Q55" s="477"/>
      <c r="R55" s="506"/>
      <c r="S55" s="574"/>
      <c r="T55" s="574"/>
      <c r="U55" s="574"/>
    </row>
    <row r="56" spans="1:25" ht="45" customHeight="1">
      <c r="A56" s="27" t="s">
        <v>109</v>
      </c>
      <c r="B56" s="53"/>
      <c r="C56" s="53"/>
      <c r="D56" s="53"/>
      <c r="E56" s="53"/>
      <c r="F56" s="53"/>
      <c r="G56" s="53"/>
      <c r="H56" s="53"/>
      <c r="I56" s="53"/>
      <c r="J56" s="53"/>
      <c r="K56" s="53"/>
      <c r="L56" s="53"/>
      <c r="M56" s="53"/>
      <c r="N56" s="53"/>
      <c r="O56" s="53"/>
      <c r="P56" s="53"/>
      <c r="Q56" s="53"/>
      <c r="R56" s="73"/>
      <c r="S56" s="53"/>
      <c r="T56" s="53"/>
      <c r="U56" s="53"/>
    </row>
    <row r="57" spans="1:25" ht="30" customHeight="1">
      <c r="A57" s="27" t="s">
        <v>505</v>
      </c>
      <c r="B57" s="53"/>
      <c r="C57" s="53"/>
      <c r="D57" s="53"/>
      <c r="E57" s="53"/>
      <c r="F57" s="53"/>
      <c r="G57" s="53"/>
      <c r="H57" s="53"/>
      <c r="I57" s="53"/>
      <c r="J57" s="53"/>
      <c r="K57" s="53"/>
      <c r="L57" s="53"/>
      <c r="M57" s="53"/>
      <c r="N57" s="53"/>
      <c r="O57" s="53"/>
      <c r="P57" s="53"/>
      <c r="Q57" s="53"/>
      <c r="R57" s="73"/>
      <c r="S57" s="53"/>
      <c r="T57" s="53"/>
      <c r="U57" s="53"/>
    </row>
    <row r="58" spans="1:25" ht="30" customHeight="1">
      <c r="A58" s="27" t="s">
        <v>506</v>
      </c>
      <c r="B58" s="53"/>
      <c r="C58" s="53"/>
      <c r="D58" s="53"/>
      <c r="E58" s="53"/>
      <c r="F58" s="53"/>
      <c r="G58" s="53"/>
      <c r="H58" s="53"/>
      <c r="I58" s="53"/>
      <c r="J58" s="53"/>
      <c r="K58" s="53"/>
      <c r="L58" s="53"/>
      <c r="M58" s="53"/>
      <c r="N58" s="53"/>
      <c r="O58" s="53"/>
      <c r="P58" s="53"/>
      <c r="Q58" s="53"/>
      <c r="R58" s="73"/>
      <c r="S58" s="53"/>
      <c r="T58" s="53"/>
      <c r="U58" s="53"/>
    </row>
    <row r="59" spans="1:25" ht="60" customHeight="1">
      <c r="A59" s="27" t="s">
        <v>507</v>
      </c>
      <c r="B59" s="53"/>
      <c r="C59" s="53"/>
      <c r="D59" s="53"/>
      <c r="E59" s="53"/>
      <c r="F59" s="53"/>
      <c r="G59" s="53"/>
      <c r="H59" s="53"/>
      <c r="I59" s="53"/>
      <c r="J59" s="53"/>
      <c r="K59" s="53"/>
      <c r="L59" s="53"/>
      <c r="M59" s="53"/>
      <c r="N59" s="53"/>
      <c r="O59" s="53"/>
      <c r="P59" s="53"/>
      <c r="Q59" s="53"/>
      <c r="R59" s="73"/>
      <c r="S59" s="53"/>
      <c r="T59" s="53"/>
      <c r="U59" s="53"/>
      <c r="V59" s="467"/>
      <c r="W59" s="467"/>
      <c r="X59" s="467"/>
      <c r="Y59" s="467"/>
    </row>
    <row r="60" spans="1:25" ht="54.95" customHeight="1">
      <c r="A60" s="27" t="s">
        <v>508</v>
      </c>
      <c r="B60" s="53"/>
      <c r="C60" s="53"/>
      <c r="D60" s="53"/>
      <c r="E60" s="53"/>
      <c r="F60" s="53"/>
      <c r="G60" s="53"/>
      <c r="H60" s="53"/>
      <c r="I60" s="53"/>
      <c r="J60" s="53"/>
      <c r="K60" s="53"/>
      <c r="L60" s="53"/>
      <c r="M60" s="53"/>
      <c r="N60" s="53"/>
      <c r="O60" s="53"/>
      <c r="P60" s="53"/>
      <c r="Q60" s="53"/>
      <c r="R60" s="73"/>
      <c r="S60" s="53"/>
      <c r="T60" s="53"/>
      <c r="U60" s="53"/>
    </row>
    <row r="61" spans="1:25" ht="62.25" customHeight="1">
      <c r="A61" s="572" t="s">
        <v>509</v>
      </c>
      <c r="B61" s="574"/>
      <c r="C61" s="574"/>
      <c r="D61" s="574"/>
      <c r="E61" s="574"/>
      <c r="F61" s="574"/>
      <c r="G61" s="574"/>
      <c r="H61" s="574"/>
      <c r="I61" s="574"/>
      <c r="J61" s="574"/>
      <c r="K61" s="574"/>
      <c r="L61" s="574"/>
      <c r="M61" s="574"/>
      <c r="N61" s="574"/>
      <c r="O61" s="574"/>
      <c r="P61" s="574"/>
      <c r="Q61" s="574"/>
      <c r="R61" s="461"/>
      <c r="S61" s="574"/>
      <c r="T61" s="574"/>
      <c r="U61" s="574"/>
    </row>
    <row r="62" spans="1:25" ht="54.95" customHeight="1">
      <c r="A62" s="25" t="s">
        <v>479</v>
      </c>
      <c r="B62" s="43"/>
      <c r="C62" s="43"/>
      <c r="D62" s="43"/>
      <c r="E62" s="43"/>
      <c r="F62" s="43"/>
      <c r="G62" s="43"/>
      <c r="H62" s="43"/>
      <c r="I62" s="43"/>
      <c r="J62" s="43"/>
      <c r="K62" s="43"/>
      <c r="L62" s="43"/>
      <c r="M62" s="43"/>
      <c r="N62" s="43"/>
      <c r="O62" s="43"/>
      <c r="P62" s="43"/>
      <c r="Q62" s="43"/>
      <c r="R62" s="74"/>
      <c r="S62" s="574"/>
      <c r="T62" s="574"/>
      <c r="U62" s="574"/>
    </row>
    <row r="63" spans="1:25" ht="20.100000000000001" customHeight="1">
      <c r="A63" s="53"/>
      <c r="B63" s="53"/>
      <c r="C63" s="53"/>
      <c r="D63" s="53"/>
      <c r="E63" s="53"/>
      <c r="F63" s="53"/>
      <c r="G63" s="53"/>
      <c r="H63" s="53"/>
      <c r="I63" s="53"/>
      <c r="J63" s="53"/>
      <c r="K63" s="53"/>
      <c r="L63" s="53"/>
      <c r="M63" s="53"/>
      <c r="N63" s="53"/>
      <c r="O63" s="53"/>
      <c r="P63" s="53"/>
      <c r="Q63" s="53"/>
      <c r="R63" s="53"/>
      <c r="S63" s="574"/>
      <c r="T63" s="574"/>
      <c r="U63" s="574"/>
    </row>
    <row r="64" spans="1:25">
      <c r="H64" s="619"/>
      <c r="I64" s="619"/>
      <c r="J64" s="625"/>
      <c r="O64" s="619"/>
      <c r="P64" s="625"/>
      <c r="Q64" s="619"/>
      <c r="R64" s="625"/>
    </row>
    <row r="65" spans="1:18">
      <c r="A65" s="573"/>
      <c r="B65" s="573"/>
      <c r="C65" s="573"/>
      <c r="D65" s="573"/>
      <c r="E65" s="573"/>
      <c r="F65" s="574"/>
      <c r="G65" s="615"/>
      <c r="H65" s="615"/>
      <c r="I65" s="615"/>
      <c r="J65" s="615"/>
      <c r="K65" s="615"/>
      <c r="L65" s="615"/>
      <c r="M65" s="615"/>
      <c r="N65" s="615"/>
      <c r="O65" s="615"/>
      <c r="P65" s="615"/>
      <c r="Q65" s="615"/>
      <c r="R65" s="615"/>
    </row>
    <row r="66" spans="1:18">
      <c r="A66" s="573"/>
      <c r="B66" s="573"/>
      <c r="C66" s="573"/>
      <c r="D66" s="573"/>
      <c r="E66" s="573"/>
      <c r="F66" s="574"/>
      <c r="G66" s="615"/>
      <c r="H66" s="615"/>
      <c r="I66" s="615"/>
      <c r="J66" s="615"/>
      <c r="K66" s="615"/>
      <c r="L66" s="615"/>
      <c r="M66" s="615"/>
      <c r="N66" s="615"/>
      <c r="O66" s="615"/>
      <c r="P66" s="615"/>
      <c r="Q66" s="615"/>
      <c r="R66" s="615"/>
    </row>
    <row r="67" spans="1:18">
      <c r="A67" s="573"/>
      <c r="B67" s="573"/>
      <c r="C67" s="573"/>
      <c r="D67" s="573"/>
      <c r="E67" s="573"/>
      <c r="F67" s="574"/>
      <c r="G67" s="615"/>
      <c r="H67" s="615"/>
      <c r="I67" s="615"/>
      <c r="J67" s="615"/>
      <c r="K67" s="615"/>
      <c r="L67" s="615"/>
      <c r="M67" s="615"/>
      <c r="N67" s="615"/>
      <c r="O67" s="615"/>
      <c r="P67" s="615"/>
      <c r="Q67" s="615"/>
      <c r="R67" s="615"/>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58" t="s">
        <v>5</v>
      </c>
      <c r="B1" s="558"/>
      <c r="C1" s="558"/>
      <c r="D1" s="558"/>
      <c r="E1" s="558"/>
      <c r="F1" s="558"/>
      <c r="G1" s="558"/>
      <c r="H1" s="558"/>
      <c r="I1" s="620"/>
      <c r="J1" s="620"/>
      <c r="K1" s="620"/>
      <c r="L1" s="620"/>
      <c r="M1" s="620"/>
      <c r="N1" s="620"/>
      <c r="O1" s="620"/>
      <c r="P1" s="620"/>
      <c r="Q1" s="620"/>
      <c r="R1" s="620"/>
      <c r="S1" s="650"/>
      <c r="T1" s="650"/>
      <c r="U1" s="650"/>
    </row>
    <row r="2" spans="1:21" ht="56.25" customHeight="1">
      <c r="A2" s="559" t="s">
        <v>48</v>
      </c>
      <c r="B2" s="365"/>
      <c r="C2" s="365"/>
      <c r="D2" s="365"/>
      <c r="E2" s="365"/>
      <c r="F2" s="365"/>
      <c r="G2" s="365"/>
      <c r="H2" s="365"/>
      <c r="I2" s="365"/>
      <c r="J2" s="365"/>
      <c r="K2" s="365"/>
      <c r="L2" s="365"/>
      <c r="M2" s="365"/>
      <c r="N2" s="365"/>
      <c r="O2" s="365"/>
      <c r="P2" s="365"/>
      <c r="Q2" s="365"/>
      <c r="R2" s="371"/>
      <c r="S2" s="651"/>
      <c r="T2" s="651"/>
      <c r="U2" s="651"/>
    </row>
    <row r="3" spans="1:21" ht="10.5" customHeight="1">
      <c r="C3" s="53"/>
      <c r="D3" s="656"/>
      <c r="E3" s="656"/>
      <c r="F3" s="656"/>
      <c r="G3" s="656"/>
      <c r="H3" s="656"/>
      <c r="I3" s="656"/>
      <c r="J3" s="656"/>
      <c r="K3" s="656"/>
      <c r="L3" s="656"/>
      <c r="M3" s="656"/>
      <c r="N3" s="656"/>
      <c r="O3" s="656"/>
      <c r="P3" s="656"/>
      <c r="Q3" s="656"/>
      <c r="R3" s="656"/>
      <c r="S3" s="656"/>
    </row>
    <row r="4" spans="1:21" ht="20.100000000000001" customHeight="1">
      <c r="A4" s="467"/>
      <c r="B4" s="574"/>
      <c r="C4" s="574"/>
      <c r="D4" s="574"/>
      <c r="E4" s="574"/>
      <c r="F4" s="574"/>
      <c r="G4" s="574"/>
      <c r="H4" s="574"/>
      <c r="I4" s="574"/>
      <c r="J4" s="574"/>
      <c r="K4" s="574"/>
      <c r="L4" s="574"/>
      <c r="M4" s="574"/>
      <c r="N4" s="574"/>
      <c r="O4" s="574"/>
      <c r="P4" s="574"/>
      <c r="Q4" s="574"/>
      <c r="R4" s="574"/>
      <c r="S4" s="574"/>
      <c r="T4" s="574"/>
      <c r="U4" s="574"/>
    </row>
    <row r="5" spans="1:21" ht="19.5" customHeight="1">
      <c r="A5" s="467"/>
      <c r="B5" s="654" t="s">
        <v>50</v>
      </c>
      <c r="C5" s="655"/>
      <c r="D5" s="574"/>
      <c r="E5" s="574"/>
      <c r="L5" s="627" t="s">
        <v>522</v>
      </c>
      <c r="M5" s="627"/>
      <c r="N5" s="627"/>
      <c r="O5" s="627"/>
      <c r="P5" s="627"/>
      <c r="Q5" s="627"/>
      <c r="R5" s="627"/>
      <c r="S5" s="574"/>
      <c r="T5" s="574"/>
      <c r="U5" s="574"/>
    </row>
    <row r="6" spans="1:21" ht="24.95" customHeight="1">
      <c r="A6" s="560" t="s">
        <v>498</v>
      </c>
      <c r="B6" s="576"/>
      <c r="C6" s="588"/>
      <c r="D6" s="598" t="s">
        <v>427</v>
      </c>
      <c r="E6" s="604" t="s">
        <v>384</v>
      </c>
      <c r="F6" s="576"/>
      <c r="G6" s="576"/>
      <c r="H6" s="588"/>
      <c r="I6" s="604" t="s">
        <v>452</v>
      </c>
      <c r="J6" s="576"/>
      <c r="K6" s="576"/>
      <c r="L6" s="576"/>
      <c r="M6" s="576"/>
      <c r="N6" s="576"/>
      <c r="O6" s="588"/>
      <c r="P6" s="604" t="s">
        <v>490</v>
      </c>
      <c r="Q6" s="588"/>
      <c r="R6" s="646" t="s">
        <v>398</v>
      </c>
      <c r="S6" s="574"/>
      <c r="T6" s="574"/>
      <c r="U6" s="574"/>
    </row>
    <row r="7" spans="1:21" ht="24.95" customHeight="1">
      <c r="A7" s="561" t="s">
        <v>499</v>
      </c>
      <c r="B7" s="475"/>
      <c r="C7" s="496"/>
      <c r="D7" s="599" t="s">
        <v>471</v>
      </c>
      <c r="E7" s="445" t="s">
        <v>233</v>
      </c>
      <c r="F7" s="607" t="s">
        <v>513</v>
      </c>
      <c r="G7" s="477"/>
      <c r="H7" s="506"/>
      <c r="I7" s="477" t="s">
        <v>134</v>
      </c>
      <c r="J7" s="610" t="s">
        <v>518</v>
      </c>
      <c r="K7" s="458"/>
      <c r="L7" s="458"/>
      <c r="M7" s="458"/>
      <c r="N7" s="458"/>
      <c r="O7" s="516"/>
      <c r="P7" s="513" t="s">
        <v>525</v>
      </c>
      <c r="Q7" s="516"/>
      <c r="R7" s="647" t="s">
        <v>7</v>
      </c>
      <c r="S7" s="574"/>
      <c r="T7" s="574"/>
      <c r="U7" s="574"/>
    </row>
    <row r="8" spans="1:21" ht="24.95" customHeight="1">
      <c r="A8" s="562"/>
      <c r="B8" s="573"/>
      <c r="C8" s="589"/>
      <c r="D8" s="600"/>
      <c r="E8" s="115"/>
      <c r="F8" s="608"/>
      <c r="G8" s="478"/>
      <c r="H8" s="507"/>
      <c r="I8" s="513" t="s">
        <v>103</v>
      </c>
      <c r="J8" s="609" t="s">
        <v>372</v>
      </c>
      <c r="K8" s="458"/>
      <c r="L8" s="458"/>
      <c r="M8" s="458"/>
      <c r="N8" s="458"/>
      <c r="O8" s="516"/>
      <c r="P8" s="513" t="s">
        <v>405</v>
      </c>
      <c r="Q8" s="516"/>
      <c r="R8" s="647" t="s">
        <v>7</v>
      </c>
      <c r="S8" s="574"/>
      <c r="T8" s="574"/>
      <c r="U8" s="574"/>
    </row>
    <row r="9" spans="1:21" ht="24.95" customHeight="1">
      <c r="A9" s="562"/>
      <c r="B9" s="573"/>
      <c r="C9" s="589"/>
      <c r="D9" s="599" t="s">
        <v>55</v>
      </c>
      <c r="E9" s="445" t="s">
        <v>233</v>
      </c>
      <c r="F9" s="607" t="s">
        <v>513</v>
      </c>
      <c r="G9" s="477"/>
      <c r="H9" s="506"/>
      <c r="I9" s="477" t="s">
        <v>134</v>
      </c>
      <c r="J9" s="610" t="s">
        <v>518</v>
      </c>
      <c r="K9" s="458"/>
      <c r="L9" s="458"/>
      <c r="M9" s="458"/>
      <c r="N9" s="458"/>
      <c r="O9" s="516"/>
      <c r="P9" s="513" t="s">
        <v>326</v>
      </c>
      <c r="Q9" s="516"/>
      <c r="R9" s="647" t="s">
        <v>7</v>
      </c>
      <c r="S9" s="574"/>
      <c r="T9" s="574"/>
      <c r="U9" s="574"/>
    </row>
    <row r="10" spans="1:21" ht="24.95" customHeight="1">
      <c r="A10" s="562"/>
      <c r="B10" s="573"/>
      <c r="C10" s="589"/>
      <c r="D10" s="600"/>
      <c r="E10" s="115"/>
      <c r="F10" s="608"/>
      <c r="G10" s="478"/>
      <c r="H10" s="507"/>
      <c r="I10" s="513" t="s">
        <v>103</v>
      </c>
      <c r="J10" s="609" t="s">
        <v>519</v>
      </c>
      <c r="K10" s="458"/>
      <c r="L10" s="458"/>
      <c r="M10" s="458"/>
      <c r="N10" s="458"/>
      <c r="O10" s="516"/>
      <c r="P10" s="513" t="s">
        <v>525</v>
      </c>
      <c r="Q10" s="516"/>
      <c r="R10" s="647" t="s">
        <v>7</v>
      </c>
      <c r="S10" s="574"/>
      <c r="T10" s="574"/>
      <c r="U10" s="574"/>
    </row>
    <row r="11" spans="1:21" ht="24.95" customHeight="1">
      <c r="A11" s="562"/>
      <c r="B11" s="573"/>
      <c r="C11" s="589"/>
      <c r="D11" s="599" t="s">
        <v>511</v>
      </c>
      <c r="E11" s="445" t="s">
        <v>233</v>
      </c>
      <c r="F11" s="607" t="s">
        <v>513</v>
      </c>
      <c r="G11" s="477"/>
      <c r="H11" s="506"/>
      <c r="I11" s="477" t="s">
        <v>134</v>
      </c>
      <c r="J11" s="610" t="s">
        <v>518</v>
      </c>
      <c r="K11" s="458"/>
      <c r="L11" s="458"/>
      <c r="M11" s="458"/>
      <c r="N11" s="458"/>
      <c r="O11" s="516"/>
      <c r="P11" s="513" t="s">
        <v>146</v>
      </c>
      <c r="Q11" s="516"/>
      <c r="R11" s="647" t="s">
        <v>7</v>
      </c>
      <c r="S11" s="574"/>
      <c r="T11" s="574"/>
      <c r="U11" s="574"/>
    </row>
    <row r="12" spans="1:21" ht="24.95" customHeight="1">
      <c r="A12" s="562"/>
      <c r="B12" s="573"/>
      <c r="C12" s="589"/>
      <c r="D12" s="601"/>
      <c r="E12" s="115"/>
      <c r="F12" s="608"/>
      <c r="G12" s="478"/>
      <c r="H12" s="507"/>
      <c r="I12" s="513" t="s">
        <v>103</v>
      </c>
      <c r="J12" s="609" t="s">
        <v>519</v>
      </c>
      <c r="K12" s="458"/>
      <c r="L12" s="458"/>
      <c r="M12" s="458"/>
      <c r="N12" s="458"/>
      <c r="O12" s="516"/>
      <c r="P12" s="513" t="s">
        <v>526</v>
      </c>
      <c r="Q12" s="516"/>
      <c r="R12" s="647" t="s">
        <v>7</v>
      </c>
      <c r="S12" s="574"/>
      <c r="T12" s="574"/>
      <c r="U12" s="574"/>
    </row>
    <row r="13" spans="1:21" ht="24.95" customHeight="1">
      <c r="A13" s="562"/>
      <c r="B13" s="573"/>
      <c r="C13" s="589"/>
      <c r="D13" s="601"/>
      <c r="E13" s="104" t="s">
        <v>233</v>
      </c>
      <c r="F13" s="609" t="s">
        <v>275</v>
      </c>
      <c r="G13" s="458"/>
      <c r="H13" s="516"/>
      <c r="I13" s="513" t="s">
        <v>134</v>
      </c>
      <c r="J13" s="610" t="s">
        <v>59</v>
      </c>
      <c r="K13" s="458"/>
      <c r="L13" s="458"/>
      <c r="M13" s="458"/>
      <c r="N13" s="458"/>
      <c r="O13" s="516"/>
      <c r="P13" s="513" t="s">
        <v>525</v>
      </c>
      <c r="Q13" s="516"/>
      <c r="R13" s="647" t="s">
        <v>7</v>
      </c>
      <c r="S13" s="574"/>
      <c r="T13" s="574"/>
      <c r="U13" s="574"/>
    </row>
    <row r="14" spans="1:21" ht="24.95" customHeight="1">
      <c r="A14" s="563"/>
      <c r="B14" s="476"/>
      <c r="C14" s="497"/>
      <c r="D14" s="600"/>
      <c r="E14" s="115" t="s">
        <v>233</v>
      </c>
      <c r="F14" s="610" t="s">
        <v>514</v>
      </c>
      <c r="G14" s="458"/>
      <c r="H14" s="516"/>
      <c r="I14" s="477" t="s">
        <v>134</v>
      </c>
      <c r="J14" s="610" t="s">
        <v>73</v>
      </c>
      <c r="K14" s="458"/>
      <c r="L14" s="458"/>
      <c r="M14" s="458"/>
      <c r="N14" s="458"/>
      <c r="O14" s="516"/>
      <c r="P14" s="513" t="s">
        <v>146</v>
      </c>
      <c r="Q14" s="516"/>
      <c r="R14" s="647" t="s">
        <v>7</v>
      </c>
      <c r="S14" s="574"/>
      <c r="T14" s="574"/>
      <c r="U14" s="574"/>
    </row>
    <row r="15" spans="1:21" ht="24.95" customHeight="1">
      <c r="A15" s="561" t="s">
        <v>500</v>
      </c>
      <c r="B15" s="577"/>
      <c r="C15" s="590"/>
      <c r="D15" s="599" t="s">
        <v>471</v>
      </c>
      <c r="E15" s="445" t="s">
        <v>233</v>
      </c>
      <c r="F15" s="607" t="s">
        <v>513</v>
      </c>
      <c r="G15" s="477"/>
      <c r="H15" s="506"/>
      <c r="I15" s="477" t="s">
        <v>134</v>
      </c>
      <c r="J15" s="610" t="s">
        <v>518</v>
      </c>
      <c r="K15" s="458"/>
      <c r="L15" s="458"/>
      <c r="M15" s="458"/>
      <c r="N15" s="458"/>
      <c r="O15" s="516"/>
      <c r="P15" s="513" t="s">
        <v>493</v>
      </c>
      <c r="Q15" s="516"/>
      <c r="R15" s="647" t="s">
        <v>7</v>
      </c>
      <c r="S15" s="574"/>
      <c r="T15" s="574"/>
      <c r="U15" s="574"/>
    </row>
    <row r="16" spans="1:21" ht="24.95" customHeight="1">
      <c r="A16" s="564"/>
      <c r="B16" s="578"/>
      <c r="C16" s="591"/>
      <c r="D16" s="600"/>
      <c r="E16" s="115"/>
      <c r="F16" s="608"/>
      <c r="G16" s="478"/>
      <c r="H16" s="507"/>
      <c r="I16" s="513" t="s">
        <v>103</v>
      </c>
      <c r="J16" s="609" t="s">
        <v>372</v>
      </c>
      <c r="K16" s="458"/>
      <c r="L16" s="458"/>
      <c r="M16" s="458"/>
      <c r="N16" s="458"/>
      <c r="O16" s="516"/>
      <c r="P16" s="513" t="s">
        <v>405</v>
      </c>
      <c r="Q16" s="516"/>
      <c r="R16" s="647" t="s">
        <v>7</v>
      </c>
      <c r="S16" s="574"/>
      <c r="T16" s="574"/>
      <c r="U16" s="574"/>
    </row>
    <row r="17" spans="1:21" ht="24.95" customHeight="1">
      <c r="A17" s="564"/>
      <c r="B17" s="578"/>
      <c r="C17" s="591"/>
      <c r="D17" s="18" t="s">
        <v>55</v>
      </c>
      <c r="E17" s="104" t="s">
        <v>233</v>
      </c>
      <c r="F17" s="610" t="s">
        <v>513</v>
      </c>
      <c r="G17" s="458"/>
      <c r="H17" s="516"/>
      <c r="I17" s="477" t="s">
        <v>134</v>
      </c>
      <c r="J17" s="610" t="s">
        <v>518</v>
      </c>
      <c r="K17" s="458"/>
      <c r="L17" s="458"/>
      <c r="M17" s="458"/>
      <c r="N17" s="458"/>
      <c r="O17" s="516"/>
      <c r="P17" s="513" t="s">
        <v>316</v>
      </c>
      <c r="Q17" s="516"/>
      <c r="R17" s="647" t="s">
        <v>7</v>
      </c>
      <c r="S17" s="574"/>
      <c r="T17" s="574"/>
      <c r="U17" s="574"/>
    </row>
    <row r="18" spans="1:21" ht="24.95" customHeight="1">
      <c r="A18" s="564"/>
      <c r="B18" s="578"/>
      <c r="C18" s="591"/>
      <c r="D18" s="599" t="s">
        <v>511</v>
      </c>
      <c r="E18" s="445" t="s">
        <v>233</v>
      </c>
      <c r="F18" s="607" t="s">
        <v>513</v>
      </c>
      <c r="G18" s="477"/>
      <c r="H18" s="506"/>
      <c r="I18" s="477" t="s">
        <v>134</v>
      </c>
      <c r="J18" s="610" t="s">
        <v>518</v>
      </c>
      <c r="K18" s="458"/>
      <c r="L18" s="458"/>
      <c r="M18" s="458"/>
      <c r="N18" s="458"/>
      <c r="O18" s="516"/>
      <c r="P18" s="513" t="s">
        <v>527</v>
      </c>
      <c r="Q18" s="516"/>
      <c r="R18" s="647" t="s">
        <v>7</v>
      </c>
      <c r="S18" s="574"/>
      <c r="T18" s="574"/>
      <c r="U18" s="574"/>
    </row>
    <row r="19" spans="1:21" ht="24.95" customHeight="1">
      <c r="A19" s="564"/>
      <c r="B19" s="578"/>
      <c r="C19" s="591"/>
      <c r="D19" s="601"/>
      <c r="E19" s="115"/>
      <c r="F19" s="608"/>
      <c r="G19" s="478"/>
      <c r="H19" s="507"/>
      <c r="I19" s="513" t="s">
        <v>103</v>
      </c>
      <c r="J19" s="610" t="s">
        <v>59</v>
      </c>
      <c r="K19" s="458"/>
      <c r="L19" s="458"/>
      <c r="M19" s="458"/>
      <c r="N19" s="458"/>
      <c r="O19" s="516"/>
      <c r="P19" s="513" t="s">
        <v>525</v>
      </c>
      <c r="Q19" s="516"/>
      <c r="R19" s="647" t="s">
        <v>7</v>
      </c>
      <c r="S19" s="574"/>
      <c r="T19" s="574"/>
      <c r="U19" s="574"/>
    </row>
    <row r="20" spans="1:21" ht="24.95" customHeight="1">
      <c r="A20" s="565"/>
      <c r="B20" s="579"/>
      <c r="C20" s="592"/>
      <c r="D20" s="602"/>
      <c r="E20" s="605" t="s">
        <v>233</v>
      </c>
      <c r="F20" s="611" t="s">
        <v>515</v>
      </c>
      <c r="G20" s="613"/>
      <c r="H20" s="616"/>
      <c r="I20" s="621" t="s">
        <v>134</v>
      </c>
      <c r="J20" s="623" t="s">
        <v>520</v>
      </c>
      <c r="K20" s="613"/>
      <c r="L20" s="613"/>
      <c r="M20" s="613"/>
      <c r="N20" s="613"/>
      <c r="O20" s="616"/>
      <c r="P20" s="621" t="s">
        <v>146</v>
      </c>
      <c r="Q20" s="616"/>
      <c r="R20" s="648" t="s">
        <v>7</v>
      </c>
      <c r="S20" s="574"/>
      <c r="T20" s="574"/>
      <c r="U20" s="574"/>
    </row>
    <row r="21" spans="1:21" ht="24.95" customHeight="1">
      <c r="A21" s="561" t="s">
        <v>501</v>
      </c>
      <c r="B21" s="577"/>
      <c r="C21" s="590"/>
      <c r="D21" s="599" t="s">
        <v>471</v>
      </c>
      <c r="E21" s="445" t="s">
        <v>233</v>
      </c>
      <c r="F21" s="607" t="s">
        <v>513</v>
      </c>
      <c r="G21" s="477"/>
      <c r="H21" s="506"/>
      <c r="I21" s="477" t="s">
        <v>134</v>
      </c>
      <c r="J21" s="610" t="s">
        <v>518</v>
      </c>
      <c r="K21" s="458"/>
      <c r="L21" s="458"/>
      <c r="M21" s="458"/>
      <c r="N21" s="458"/>
      <c r="O21" s="516"/>
      <c r="P21" s="513" t="s">
        <v>493</v>
      </c>
      <c r="Q21" s="516"/>
      <c r="R21" s="647" t="s">
        <v>7</v>
      </c>
      <c r="S21" s="574"/>
      <c r="T21" s="574"/>
      <c r="U21" s="574"/>
    </row>
    <row r="22" spans="1:21" ht="24.95" customHeight="1">
      <c r="A22" s="564"/>
      <c r="B22" s="578"/>
      <c r="C22" s="591"/>
      <c r="D22" s="600"/>
      <c r="E22" s="115"/>
      <c r="F22" s="608"/>
      <c r="G22" s="478"/>
      <c r="H22" s="507"/>
      <c r="I22" s="513" t="s">
        <v>103</v>
      </c>
      <c r="J22" s="609" t="s">
        <v>372</v>
      </c>
      <c r="K22" s="458"/>
      <c r="L22" s="458"/>
      <c r="M22" s="458"/>
      <c r="N22" s="458"/>
      <c r="O22" s="516"/>
      <c r="P22" s="513" t="s">
        <v>405</v>
      </c>
      <c r="Q22" s="516"/>
      <c r="R22" s="647" t="s">
        <v>7</v>
      </c>
      <c r="S22" s="574"/>
      <c r="T22" s="574"/>
      <c r="U22" s="574"/>
    </row>
    <row r="23" spans="1:21" ht="24.95" customHeight="1">
      <c r="A23" s="564"/>
      <c r="B23" s="578"/>
      <c r="C23" s="591"/>
      <c r="D23" s="18" t="s">
        <v>55</v>
      </c>
      <c r="E23" s="104" t="s">
        <v>233</v>
      </c>
      <c r="F23" s="610" t="s">
        <v>513</v>
      </c>
      <c r="G23" s="458"/>
      <c r="H23" s="516"/>
      <c r="I23" s="477" t="s">
        <v>134</v>
      </c>
      <c r="J23" s="610" t="s">
        <v>518</v>
      </c>
      <c r="K23" s="458"/>
      <c r="L23" s="458"/>
      <c r="M23" s="458"/>
      <c r="N23" s="458"/>
      <c r="O23" s="516"/>
      <c r="P23" s="513" t="s">
        <v>316</v>
      </c>
      <c r="Q23" s="516"/>
      <c r="R23" s="647" t="s">
        <v>7</v>
      </c>
      <c r="S23" s="574"/>
      <c r="T23" s="574"/>
      <c r="U23" s="574"/>
    </row>
    <row r="24" spans="1:21" ht="24.95" customHeight="1">
      <c r="A24" s="564"/>
      <c r="B24" s="578"/>
      <c r="C24" s="591"/>
      <c r="D24" s="599" t="s">
        <v>511</v>
      </c>
      <c r="E24" s="104" t="s">
        <v>233</v>
      </c>
      <c r="F24" s="610" t="s">
        <v>513</v>
      </c>
      <c r="G24" s="458"/>
      <c r="H24" s="516"/>
      <c r="I24" s="477" t="s">
        <v>134</v>
      </c>
      <c r="J24" s="610" t="s">
        <v>518</v>
      </c>
      <c r="K24" s="458"/>
      <c r="L24" s="458"/>
      <c r="M24" s="458"/>
      <c r="N24" s="458"/>
      <c r="O24" s="516"/>
      <c r="P24" s="513" t="s">
        <v>326</v>
      </c>
      <c r="Q24" s="516"/>
      <c r="R24" s="647" t="s">
        <v>7</v>
      </c>
      <c r="S24" s="574"/>
      <c r="T24" s="574"/>
      <c r="U24" s="574"/>
    </row>
    <row r="25" spans="1:21" ht="24.95" customHeight="1">
      <c r="A25" s="565"/>
      <c r="B25" s="579"/>
      <c r="C25" s="592"/>
      <c r="D25" s="600"/>
      <c r="E25" s="104" t="s">
        <v>233</v>
      </c>
      <c r="F25" s="609" t="s">
        <v>515</v>
      </c>
      <c r="G25" s="458"/>
      <c r="H25" s="516"/>
      <c r="I25" s="513" t="s">
        <v>103</v>
      </c>
      <c r="J25" s="610" t="s">
        <v>520</v>
      </c>
      <c r="K25" s="458"/>
      <c r="L25" s="458"/>
      <c r="M25" s="458"/>
      <c r="N25" s="458"/>
      <c r="O25" s="516"/>
      <c r="P25" s="513" t="s">
        <v>146</v>
      </c>
      <c r="Q25" s="516"/>
      <c r="R25" s="647" t="s">
        <v>7</v>
      </c>
      <c r="S25" s="574"/>
      <c r="T25" s="574"/>
      <c r="U25" s="574"/>
    </row>
    <row r="26" spans="1:21" ht="24.95" customHeight="1">
      <c r="A26" s="566" t="s">
        <v>502</v>
      </c>
      <c r="B26" s="580"/>
      <c r="C26" s="593"/>
      <c r="D26" s="599" t="s">
        <v>471</v>
      </c>
      <c r="E26" s="445" t="s">
        <v>233</v>
      </c>
      <c r="F26" s="607" t="s">
        <v>513</v>
      </c>
      <c r="G26" s="477"/>
      <c r="H26" s="506"/>
      <c r="I26" s="477" t="s">
        <v>134</v>
      </c>
      <c r="J26" s="610" t="s">
        <v>518</v>
      </c>
      <c r="K26" s="458"/>
      <c r="L26" s="458"/>
      <c r="M26" s="458"/>
      <c r="N26" s="458"/>
      <c r="O26" s="516"/>
      <c r="P26" s="513" t="s">
        <v>528</v>
      </c>
      <c r="Q26" s="516"/>
      <c r="R26" s="647" t="s">
        <v>7</v>
      </c>
      <c r="S26" s="574"/>
      <c r="T26" s="574"/>
      <c r="U26" s="574"/>
    </row>
    <row r="27" spans="1:21" ht="24.95" customHeight="1">
      <c r="A27" s="567"/>
      <c r="B27" s="581"/>
      <c r="C27" s="594"/>
      <c r="D27" s="600"/>
      <c r="E27" s="115"/>
      <c r="F27" s="608"/>
      <c r="G27" s="478"/>
      <c r="H27" s="507"/>
      <c r="I27" s="513" t="s">
        <v>103</v>
      </c>
      <c r="J27" s="609" t="s">
        <v>372</v>
      </c>
      <c r="K27" s="458"/>
      <c r="L27" s="458"/>
      <c r="M27" s="458"/>
      <c r="N27" s="458"/>
      <c r="O27" s="516"/>
      <c r="P27" s="513" t="s">
        <v>529</v>
      </c>
      <c r="Q27" s="516"/>
      <c r="R27" s="647" t="s">
        <v>7</v>
      </c>
      <c r="S27" s="574"/>
      <c r="T27" s="574"/>
      <c r="U27" s="574"/>
    </row>
    <row r="28" spans="1:21" ht="24.95" customHeight="1">
      <c r="A28" s="567"/>
      <c r="B28" s="581"/>
      <c r="C28" s="594"/>
      <c r="D28" s="18" t="s">
        <v>55</v>
      </c>
      <c r="E28" s="104" t="s">
        <v>233</v>
      </c>
      <c r="F28" s="610" t="s">
        <v>513</v>
      </c>
      <c r="G28" s="458"/>
      <c r="H28" s="516"/>
      <c r="I28" s="477" t="s">
        <v>134</v>
      </c>
      <c r="J28" s="610" t="s">
        <v>518</v>
      </c>
      <c r="K28" s="458"/>
      <c r="L28" s="458"/>
      <c r="M28" s="458"/>
      <c r="N28" s="458"/>
      <c r="O28" s="516"/>
      <c r="P28" s="513" t="s">
        <v>525</v>
      </c>
      <c r="Q28" s="516"/>
      <c r="R28" s="647" t="s">
        <v>7</v>
      </c>
      <c r="S28" s="574"/>
      <c r="T28" s="574"/>
      <c r="U28" s="574"/>
    </row>
    <row r="29" spans="1:21" ht="24.95" customHeight="1">
      <c r="A29" s="567"/>
      <c r="B29" s="581"/>
      <c r="C29" s="594"/>
      <c r="D29" s="599" t="s">
        <v>511</v>
      </c>
      <c r="E29" s="104" t="s">
        <v>233</v>
      </c>
      <c r="F29" s="610" t="s">
        <v>513</v>
      </c>
      <c r="G29" s="458"/>
      <c r="H29" s="516"/>
      <c r="I29" s="477" t="s">
        <v>134</v>
      </c>
      <c r="J29" s="610" t="s">
        <v>518</v>
      </c>
      <c r="K29" s="458"/>
      <c r="L29" s="458"/>
      <c r="M29" s="458"/>
      <c r="N29" s="458"/>
      <c r="O29" s="516"/>
      <c r="P29" s="513" t="s">
        <v>316</v>
      </c>
      <c r="Q29" s="516"/>
      <c r="R29" s="647" t="s">
        <v>7</v>
      </c>
      <c r="S29" s="574"/>
      <c r="T29" s="574"/>
      <c r="U29" s="574"/>
    </row>
    <row r="30" spans="1:21" ht="24.95" customHeight="1">
      <c r="A30" s="567"/>
      <c r="B30" s="581"/>
      <c r="C30" s="594"/>
      <c r="D30" s="601"/>
      <c r="E30" s="104" t="s">
        <v>233</v>
      </c>
      <c r="F30" s="609" t="s">
        <v>275</v>
      </c>
      <c r="G30" s="458"/>
      <c r="H30" s="516"/>
      <c r="I30" s="477" t="s">
        <v>134</v>
      </c>
      <c r="J30" s="610" t="s">
        <v>59</v>
      </c>
      <c r="K30" s="458"/>
      <c r="L30" s="458"/>
      <c r="M30" s="458"/>
      <c r="N30" s="458"/>
      <c r="O30" s="516"/>
      <c r="P30" s="513" t="s">
        <v>530</v>
      </c>
      <c r="Q30" s="516"/>
      <c r="R30" s="647" t="s">
        <v>7</v>
      </c>
      <c r="S30" s="574"/>
      <c r="T30" s="574"/>
      <c r="U30" s="574"/>
    </row>
    <row r="31" spans="1:21" ht="24.95" customHeight="1">
      <c r="A31" s="568"/>
      <c r="B31" s="582"/>
      <c r="C31" s="595"/>
      <c r="D31" s="600"/>
      <c r="E31" s="104" t="s">
        <v>233</v>
      </c>
      <c r="F31" s="609" t="s">
        <v>515</v>
      </c>
      <c r="G31" s="458"/>
      <c r="H31" s="516"/>
      <c r="I31" s="477" t="s">
        <v>134</v>
      </c>
      <c r="J31" s="610" t="s">
        <v>520</v>
      </c>
      <c r="K31" s="458"/>
      <c r="L31" s="458"/>
      <c r="M31" s="458"/>
      <c r="N31" s="458"/>
      <c r="O31" s="516"/>
      <c r="P31" s="513" t="s">
        <v>146</v>
      </c>
      <c r="Q31" s="516"/>
      <c r="R31" s="647" t="s">
        <v>7</v>
      </c>
      <c r="S31" s="574"/>
      <c r="T31" s="574"/>
      <c r="U31" s="574"/>
    </row>
    <row r="32" spans="1:21" ht="24.95" customHeight="1">
      <c r="A32" s="566" t="s">
        <v>503</v>
      </c>
      <c r="B32" s="580"/>
      <c r="C32" s="593"/>
      <c r="D32" s="599" t="s">
        <v>471</v>
      </c>
      <c r="E32" s="445" t="s">
        <v>233</v>
      </c>
      <c r="F32" s="607" t="s">
        <v>513</v>
      </c>
      <c r="G32" s="477"/>
      <c r="H32" s="506"/>
      <c r="I32" s="477" t="s">
        <v>134</v>
      </c>
      <c r="J32" s="610" t="s">
        <v>518</v>
      </c>
      <c r="K32" s="458"/>
      <c r="L32" s="458"/>
      <c r="M32" s="458"/>
      <c r="N32" s="458"/>
      <c r="O32" s="516"/>
      <c r="P32" s="513" t="s">
        <v>493</v>
      </c>
      <c r="Q32" s="516"/>
      <c r="R32" s="647" t="s">
        <v>7</v>
      </c>
      <c r="S32" s="574"/>
      <c r="T32" s="574"/>
      <c r="U32" s="574"/>
    </row>
    <row r="33" spans="1:21" ht="24.95" customHeight="1">
      <c r="A33" s="567"/>
      <c r="B33" s="581"/>
      <c r="C33" s="594"/>
      <c r="D33" s="600"/>
      <c r="E33" s="115"/>
      <c r="F33" s="608"/>
      <c r="G33" s="478"/>
      <c r="H33" s="507"/>
      <c r="I33" s="513" t="s">
        <v>103</v>
      </c>
      <c r="J33" s="609" t="s">
        <v>372</v>
      </c>
      <c r="K33" s="458"/>
      <c r="L33" s="458"/>
      <c r="M33" s="458"/>
      <c r="N33" s="458"/>
      <c r="O33" s="516"/>
      <c r="P33" s="513" t="s">
        <v>405</v>
      </c>
      <c r="Q33" s="516"/>
      <c r="R33" s="647" t="s">
        <v>7</v>
      </c>
      <c r="S33" s="574"/>
      <c r="T33" s="574"/>
      <c r="U33" s="574"/>
    </row>
    <row r="34" spans="1:21" ht="24.95" customHeight="1">
      <c r="A34" s="567"/>
      <c r="B34" s="581"/>
      <c r="C34" s="594"/>
      <c r="D34" s="18" t="s">
        <v>55</v>
      </c>
      <c r="E34" s="104" t="s">
        <v>233</v>
      </c>
      <c r="F34" s="610" t="s">
        <v>513</v>
      </c>
      <c r="G34" s="458"/>
      <c r="H34" s="516"/>
      <c r="I34" s="477" t="s">
        <v>134</v>
      </c>
      <c r="J34" s="610" t="s">
        <v>518</v>
      </c>
      <c r="K34" s="458"/>
      <c r="L34" s="458"/>
      <c r="M34" s="458"/>
      <c r="N34" s="458"/>
      <c r="O34" s="516"/>
      <c r="P34" s="513" t="s">
        <v>525</v>
      </c>
      <c r="Q34" s="516"/>
      <c r="R34" s="647" t="s">
        <v>7</v>
      </c>
      <c r="S34" s="574"/>
      <c r="T34" s="574"/>
      <c r="U34" s="574"/>
    </row>
    <row r="35" spans="1:21" ht="24.95" customHeight="1">
      <c r="A35" s="567"/>
      <c r="B35" s="581"/>
      <c r="C35" s="594"/>
      <c r="D35" s="599" t="s">
        <v>511</v>
      </c>
      <c r="E35" s="445" t="s">
        <v>233</v>
      </c>
      <c r="F35" s="607" t="s">
        <v>513</v>
      </c>
      <c r="G35" s="477"/>
      <c r="H35" s="506"/>
      <c r="I35" s="477" t="s">
        <v>134</v>
      </c>
      <c r="J35" s="610" t="s">
        <v>518</v>
      </c>
      <c r="K35" s="458"/>
      <c r="L35" s="458"/>
      <c r="M35" s="458"/>
      <c r="N35" s="458"/>
      <c r="O35" s="516"/>
      <c r="P35" s="513" t="s">
        <v>316</v>
      </c>
      <c r="Q35" s="516"/>
      <c r="R35" s="647" t="s">
        <v>7</v>
      </c>
      <c r="S35" s="574"/>
      <c r="T35" s="574"/>
      <c r="U35" s="574"/>
    </row>
    <row r="36" spans="1:21" ht="24.95" customHeight="1">
      <c r="A36" s="567"/>
      <c r="B36" s="581"/>
      <c r="C36" s="594"/>
      <c r="D36" s="601"/>
      <c r="E36" s="115"/>
      <c r="F36" s="608"/>
      <c r="G36" s="478"/>
      <c r="H36" s="507"/>
      <c r="I36" s="513" t="s">
        <v>103</v>
      </c>
      <c r="J36" s="610" t="s">
        <v>59</v>
      </c>
      <c r="K36" s="458"/>
      <c r="L36" s="458"/>
      <c r="M36" s="458"/>
      <c r="N36" s="458"/>
      <c r="O36" s="516"/>
      <c r="P36" s="513" t="s">
        <v>530</v>
      </c>
      <c r="Q36" s="516"/>
      <c r="R36" s="647" t="s">
        <v>7</v>
      </c>
      <c r="S36" s="574"/>
      <c r="T36" s="574"/>
      <c r="U36" s="574"/>
    </row>
    <row r="37" spans="1:21" ht="24.95" customHeight="1">
      <c r="A37" s="569"/>
      <c r="B37" s="583"/>
      <c r="C37" s="596"/>
      <c r="D37" s="602"/>
      <c r="E37" s="605" t="s">
        <v>233</v>
      </c>
      <c r="F37" s="611" t="s">
        <v>515</v>
      </c>
      <c r="G37" s="613"/>
      <c r="H37" s="616"/>
      <c r="I37" s="621" t="s">
        <v>134</v>
      </c>
      <c r="J37" s="623" t="s">
        <v>520</v>
      </c>
      <c r="K37" s="613"/>
      <c r="L37" s="613"/>
      <c r="M37" s="613"/>
      <c r="N37" s="613"/>
      <c r="O37" s="616"/>
      <c r="P37" s="621" t="s">
        <v>146</v>
      </c>
      <c r="Q37" s="616"/>
      <c r="R37" s="648" t="s">
        <v>7</v>
      </c>
      <c r="S37" s="574"/>
      <c r="T37" s="574"/>
      <c r="U37" s="574"/>
    </row>
    <row r="38" spans="1:21" ht="21.75" customHeight="1">
      <c r="A38" s="570" t="s">
        <v>504</v>
      </c>
      <c r="B38" s="584"/>
      <c r="C38" s="584"/>
    </row>
    <row r="39" spans="1:21" ht="21.75" customHeight="1">
      <c r="A39" s="570"/>
      <c r="B39" s="585" t="s">
        <v>510</v>
      </c>
      <c r="C39" s="585"/>
      <c r="D39" s="585"/>
      <c r="E39" s="585"/>
      <c r="F39" s="585"/>
      <c r="G39" s="585"/>
      <c r="H39" s="585"/>
      <c r="I39" s="585"/>
      <c r="J39" s="585"/>
      <c r="K39" s="585"/>
      <c r="L39" s="585"/>
      <c r="M39" s="585"/>
      <c r="N39" s="585"/>
      <c r="O39" s="585"/>
      <c r="P39" s="585"/>
      <c r="Q39" s="640"/>
      <c r="R39" s="640"/>
      <c r="S39" s="652"/>
    </row>
    <row r="40" spans="1:21" ht="60" customHeight="1">
      <c r="A40" s="21" t="s">
        <v>74</v>
      </c>
      <c r="B40" s="68"/>
      <c r="C40" s="21" t="s">
        <v>327</v>
      </c>
      <c r="D40" s="68"/>
      <c r="E40" s="21" t="s">
        <v>512</v>
      </c>
      <c r="F40" s="41"/>
      <c r="G40" s="68"/>
      <c r="H40" s="21" t="s">
        <v>336</v>
      </c>
      <c r="I40" s="41"/>
      <c r="J40" s="68"/>
      <c r="K40" s="41" t="s">
        <v>521</v>
      </c>
      <c r="L40" s="41"/>
      <c r="M40" s="21" t="s">
        <v>523</v>
      </c>
      <c r="N40" s="68"/>
      <c r="O40" s="630" t="s">
        <v>516</v>
      </c>
      <c r="P40" s="635"/>
      <c r="Q40" s="641"/>
      <c r="R40" s="649"/>
    </row>
    <row r="41" spans="1:21" ht="39.950000000000003" customHeight="1">
      <c r="A41" s="499"/>
      <c r="B41" s="586" t="s">
        <v>356</v>
      </c>
      <c r="C41" s="597"/>
      <c r="D41" s="603" t="s">
        <v>386</v>
      </c>
      <c r="E41" s="606"/>
      <c r="F41" s="612"/>
      <c r="G41" s="614" t="s">
        <v>386</v>
      </c>
      <c r="H41" s="617" t="e">
        <f>ROUNDDOWN(+E41/C41,1)</f>
        <v>#DIV/0!</v>
      </c>
      <c r="I41" s="622"/>
      <c r="J41" s="603" t="s">
        <v>337</v>
      </c>
      <c r="K41" s="626"/>
      <c r="L41" s="614" t="s">
        <v>386</v>
      </c>
      <c r="M41" s="628" t="e">
        <f>ROUNDDOWN((+K41/C41),1)</f>
        <v>#DIV/0!</v>
      </c>
      <c r="N41" s="614" t="s">
        <v>337</v>
      </c>
      <c r="O41" s="631"/>
      <c r="P41" s="636"/>
      <c r="Q41" s="642"/>
      <c r="R41" s="639"/>
      <c r="S41" s="574"/>
    </row>
    <row r="42" spans="1:21" ht="39.950000000000003" customHeight="1">
      <c r="A42" s="513"/>
      <c r="B42" s="587" t="s">
        <v>356</v>
      </c>
      <c r="C42" s="626"/>
      <c r="D42" s="603" t="s">
        <v>386</v>
      </c>
      <c r="E42" s="606"/>
      <c r="F42" s="612"/>
      <c r="G42" s="614" t="s">
        <v>386</v>
      </c>
      <c r="H42" s="617" t="e">
        <f>ROUNDDOWN(+E42/C42,1)</f>
        <v>#DIV/0!</v>
      </c>
      <c r="I42" s="622"/>
      <c r="J42" s="603" t="s">
        <v>337</v>
      </c>
      <c r="K42" s="626"/>
      <c r="L42" s="614" t="s">
        <v>386</v>
      </c>
      <c r="M42" s="628" t="e">
        <f>ROUNDDOWN((+K42/C42),1)</f>
        <v>#DIV/0!</v>
      </c>
      <c r="N42" s="614" t="s">
        <v>337</v>
      </c>
      <c r="O42" s="632"/>
      <c r="P42" s="637" t="e">
        <f>ROUNDDOWN((+M45/H45),2)</f>
        <v>#DIV/0!</v>
      </c>
      <c r="Q42" s="643"/>
      <c r="R42" s="639"/>
      <c r="S42" s="615"/>
    </row>
    <row r="43" spans="1:21" ht="39.950000000000003" customHeight="1">
      <c r="A43" s="513"/>
      <c r="B43" s="587" t="s">
        <v>356</v>
      </c>
      <c r="C43" s="626"/>
      <c r="D43" s="603" t="s">
        <v>386</v>
      </c>
      <c r="E43" s="606"/>
      <c r="F43" s="612"/>
      <c r="G43" s="614" t="s">
        <v>386</v>
      </c>
      <c r="H43" s="617" t="e">
        <f>ROUNDDOWN(+E43/C43,1)</f>
        <v>#DIV/0!</v>
      </c>
      <c r="I43" s="622"/>
      <c r="J43" s="603" t="s">
        <v>337</v>
      </c>
      <c r="K43" s="626"/>
      <c r="L43" s="614" t="s">
        <v>386</v>
      </c>
      <c r="M43" s="628" t="e">
        <f>ROUNDDOWN((+K43/C43),1)</f>
        <v>#DIV/0!</v>
      </c>
      <c r="N43" s="603" t="s">
        <v>337</v>
      </c>
      <c r="O43" s="638"/>
      <c r="P43" s="638"/>
      <c r="Q43" s="644"/>
      <c r="R43" s="639"/>
      <c r="S43" s="615"/>
    </row>
    <row r="44" spans="1:21" ht="39.950000000000003" customHeight="1">
      <c r="H44" s="154" t="s">
        <v>517</v>
      </c>
      <c r="I44" s="574"/>
      <c r="J44" s="461"/>
      <c r="M44" s="154" t="s">
        <v>524</v>
      </c>
      <c r="N44" s="461"/>
      <c r="Q44" s="574"/>
      <c r="R44" s="574"/>
    </row>
    <row r="45" spans="1:21" ht="39.950000000000003" customHeight="1">
      <c r="H45" s="618" t="e">
        <f>ROUNDDOWN((SUM(H41:H43)/11),1)</f>
        <v>#DIV/0!</v>
      </c>
      <c r="I45" s="66"/>
      <c r="J45" s="586" t="s">
        <v>337</v>
      </c>
      <c r="M45" s="618" t="e">
        <f>ROUNDDOWN((SUM(M41:M43)/11),1)</f>
        <v>#DIV/0!</v>
      </c>
      <c r="N45" s="586" t="s">
        <v>337</v>
      </c>
      <c r="Q45" s="619"/>
      <c r="R45" s="625"/>
    </row>
    <row r="46" spans="1:21" ht="30" customHeight="1">
      <c r="A46" s="571" t="s">
        <v>486</v>
      </c>
      <c r="B46" s="477"/>
      <c r="C46" s="477"/>
      <c r="D46" s="477"/>
      <c r="E46" s="477"/>
      <c r="F46" s="477"/>
      <c r="G46" s="477"/>
      <c r="H46" s="477"/>
      <c r="I46" s="477"/>
      <c r="J46" s="477"/>
      <c r="K46" s="477"/>
      <c r="L46" s="477"/>
      <c r="M46" s="477"/>
      <c r="N46" s="477"/>
      <c r="O46" s="477"/>
      <c r="P46" s="477"/>
      <c r="Q46" s="477"/>
      <c r="R46" s="506"/>
      <c r="S46" s="574"/>
      <c r="T46" s="574"/>
      <c r="U46" s="574"/>
    </row>
    <row r="47" spans="1:21" ht="45" customHeight="1">
      <c r="A47" s="27" t="s">
        <v>109</v>
      </c>
      <c r="B47" s="53"/>
      <c r="C47" s="53"/>
      <c r="D47" s="53"/>
      <c r="E47" s="53"/>
      <c r="F47" s="53"/>
      <c r="G47" s="53"/>
      <c r="H47" s="53"/>
      <c r="I47" s="53"/>
      <c r="J47" s="53"/>
      <c r="K47" s="53"/>
      <c r="L47" s="53"/>
      <c r="M47" s="53"/>
      <c r="N47" s="53"/>
      <c r="O47" s="53"/>
      <c r="P47" s="53"/>
      <c r="Q47" s="53"/>
      <c r="R47" s="73"/>
      <c r="S47" s="53"/>
      <c r="T47" s="53"/>
      <c r="U47" s="53"/>
    </row>
    <row r="48" spans="1:21" ht="30" customHeight="1">
      <c r="A48" s="27" t="s">
        <v>505</v>
      </c>
      <c r="B48" s="53"/>
      <c r="C48" s="53"/>
      <c r="D48" s="53"/>
      <c r="E48" s="53"/>
      <c r="F48" s="53"/>
      <c r="G48" s="53"/>
      <c r="H48" s="53"/>
      <c r="I48" s="53"/>
      <c r="J48" s="53"/>
      <c r="K48" s="53"/>
      <c r="L48" s="53"/>
      <c r="M48" s="53"/>
      <c r="N48" s="53"/>
      <c r="O48" s="53"/>
      <c r="P48" s="53"/>
      <c r="Q48" s="53"/>
      <c r="R48" s="73"/>
      <c r="S48" s="53"/>
      <c r="T48" s="53"/>
      <c r="U48" s="53"/>
    </row>
    <row r="49" spans="1:25" ht="30" customHeight="1">
      <c r="A49" s="27" t="s">
        <v>506</v>
      </c>
      <c r="B49" s="53"/>
      <c r="C49" s="53"/>
      <c r="D49" s="53"/>
      <c r="E49" s="53"/>
      <c r="F49" s="53"/>
      <c r="G49" s="53"/>
      <c r="H49" s="53"/>
      <c r="I49" s="53"/>
      <c r="J49" s="53"/>
      <c r="K49" s="53"/>
      <c r="L49" s="53"/>
      <c r="M49" s="53"/>
      <c r="N49" s="53"/>
      <c r="O49" s="53"/>
      <c r="P49" s="53"/>
      <c r="Q49" s="53"/>
      <c r="R49" s="73"/>
      <c r="S49" s="53"/>
      <c r="T49" s="53"/>
      <c r="U49" s="53"/>
    </row>
    <row r="50" spans="1:25" ht="60" customHeight="1">
      <c r="A50" s="27" t="s">
        <v>507</v>
      </c>
      <c r="B50" s="53"/>
      <c r="C50" s="53"/>
      <c r="D50" s="53"/>
      <c r="E50" s="53"/>
      <c r="F50" s="53"/>
      <c r="G50" s="53"/>
      <c r="H50" s="53"/>
      <c r="I50" s="53"/>
      <c r="J50" s="53"/>
      <c r="K50" s="53"/>
      <c r="L50" s="53"/>
      <c r="M50" s="53"/>
      <c r="N50" s="53"/>
      <c r="O50" s="53"/>
      <c r="P50" s="53"/>
      <c r="Q50" s="53"/>
      <c r="R50" s="73"/>
      <c r="S50" s="53"/>
      <c r="T50" s="53"/>
      <c r="U50" s="53"/>
      <c r="V50" s="467"/>
      <c r="W50" s="467"/>
      <c r="X50" s="467"/>
      <c r="Y50" s="467"/>
    </row>
    <row r="51" spans="1:25" ht="54.95" customHeight="1">
      <c r="A51" s="27" t="s">
        <v>508</v>
      </c>
      <c r="B51" s="53"/>
      <c r="C51" s="53"/>
      <c r="D51" s="53"/>
      <c r="E51" s="53"/>
      <c r="F51" s="53"/>
      <c r="G51" s="53"/>
      <c r="H51" s="53"/>
      <c r="I51" s="53"/>
      <c r="J51" s="53"/>
      <c r="K51" s="53"/>
      <c r="L51" s="53"/>
      <c r="M51" s="53"/>
      <c r="N51" s="53"/>
      <c r="O51" s="53"/>
      <c r="P51" s="53"/>
      <c r="Q51" s="53"/>
      <c r="R51" s="73"/>
      <c r="S51" s="53"/>
      <c r="T51" s="53"/>
      <c r="U51" s="53"/>
    </row>
    <row r="52" spans="1:25" ht="62.25" customHeight="1">
      <c r="A52" s="572" t="s">
        <v>509</v>
      </c>
      <c r="B52" s="574"/>
      <c r="C52" s="574"/>
      <c r="D52" s="574"/>
      <c r="E52" s="574"/>
      <c r="F52" s="574"/>
      <c r="G52" s="574"/>
      <c r="H52" s="574"/>
      <c r="I52" s="574"/>
      <c r="J52" s="574"/>
      <c r="K52" s="574"/>
      <c r="L52" s="574"/>
      <c r="M52" s="574"/>
      <c r="N52" s="574"/>
      <c r="O52" s="574"/>
      <c r="P52" s="574"/>
      <c r="Q52" s="574"/>
      <c r="R52" s="461"/>
      <c r="S52" s="574"/>
      <c r="T52" s="574"/>
      <c r="U52" s="574"/>
    </row>
    <row r="53" spans="1:25" ht="54.95" customHeight="1">
      <c r="A53" s="25" t="s">
        <v>479</v>
      </c>
      <c r="B53" s="43"/>
      <c r="C53" s="43"/>
      <c r="D53" s="43"/>
      <c r="E53" s="43"/>
      <c r="F53" s="43"/>
      <c r="G53" s="43"/>
      <c r="H53" s="43"/>
      <c r="I53" s="43"/>
      <c r="J53" s="43"/>
      <c r="K53" s="43"/>
      <c r="L53" s="43"/>
      <c r="M53" s="43"/>
      <c r="N53" s="43"/>
      <c r="O53" s="43"/>
      <c r="P53" s="43"/>
      <c r="Q53" s="43"/>
      <c r="R53" s="74"/>
      <c r="S53" s="574"/>
      <c r="T53" s="574"/>
      <c r="U53" s="574"/>
    </row>
    <row r="54" spans="1:25" ht="20.100000000000001" customHeight="1">
      <c r="A54" s="53"/>
      <c r="B54" s="53"/>
      <c r="C54" s="53"/>
      <c r="D54" s="53"/>
      <c r="E54" s="53"/>
      <c r="F54" s="53"/>
      <c r="G54" s="53"/>
      <c r="H54" s="53"/>
      <c r="I54" s="53"/>
      <c r="J54" s="53"/>
      <c r="K54" s="53"/>
      <c r="L54" s="53"/>
      <c r="M54" s="53"/>
      <c r="N54" s="53"/>
      <c r="O54" s="53"/>
      <c r="P54" s="53"/>
      <c r="Q54" s="53"/>
      <c r="R54" s="53"/>
      <c r="S54" s="574"/>
      <c r="T54" s="574"/>
      <c r="U54" s="574"/>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2:AG107"/>
  <sheetViews>
    <sheetView view="pageBreakPreview" zoomScale="70" zoomScaleNormal="130" zoomScaleSheetLayoutView="70" workbookViewId="0">
      <selection activeCell="L14" sqref="L14"/>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3" width="4.90625" style="156" customWidth="1"/>
    <col min="24" max="24" width="12.6328125" style="156" customWidth="1"/>
    <col min="25" max="32" width="4.90625" style="156" customWidth="1"/>
    <col min="33" max="33" width="12" style="156" bestFit="1" customWidth="1"/>
    <col min="34" max="16384" width="9" style="156" bestFit="1" customWidth="0"/>
  </cols>
  <sheetData>
    <row r="2" spans="1:33" ht="20.25" customHeight="1">
      <c r="A2" s="157" t="s">
        <v>532</v>
      </c>
      <c r="B2" s="157"/>
    </row>
    <row r="3" spans="1:33" ht="20.25" customHeight="1">
      <c r="A3" s="158" t="s">
        <v>533</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569</v>
      </c>
      <c r="T5" s="170"/>
      <c r="U5" s="170"/>
      <c r="V5" s="179"/>
      <c r="W5" s="251"/>
      <c r="X5" s="252"/>
      <c r="Y5" s="252"/>
      <c r="Z5" s="252"/>
      <c r="AA5" s="252"/>
      <c r="AB5" s="252"/>
      <c r="AC5" s="252"/>
      <c r="AD5" s="252"/>
      <c r="AE5" s="252"/>
      <c r="AF5" s="179"/>
    </row>
    <row r="6" spans="1:33" ht="20.25" customHeight="1"/>
    <row r="7" spans="1:33" ht="18" customHeight="1">
      <c r="A7" s="159" t="s">
        <v>534</v>
      </c>
      <c r="B7" s="170"/>
      <c r="C7" s="179"/>
      <c r="D7" s="159" t="s">
        <v>26</v>
      </c>
      <c r="E7" s="179"/>
      <c r="F7" s="159" t="s">
        <v>545</v>
      </c>
      <c r="G7" s="179"/>
      <c r="H7" s="159" t="s">
        <v>492</v>
      </c>
      <c r="I7" s="170"/>
      <c r="J7" s="170"/>
      <c r="K7" s="170"/>
      <c r="L7" s="170"/>
      <c r="M7" s="170"/>
      <c r="N7" s="170"/>
      <c r="O7" s="170"/>
      <c r="P7" s="170"/>
      <c r="Q7" s="170"/>
      <c r="R7" s="170"/>
      <c r="S7" s="170"/>
      <c r="T7" s="170"/>
      <c r="U7" s="170"/>
      <c r="V7" s="170"/>
      <c r="W7" s="170"/>
      <c r="X7" s="179"/>
      <c r="Y7" s="159" t="s">
        <v>37</v>
      </c>
      <c r="Z7" s="170"/>
      <c r="AA7" s="170"/>
      <c r="AB7" s="179"/>
      <c r="AC7" s="159" t="s">
        <v>84</v>
      </c>
      <c r="AD7" s="170"/>
      <c r="AE7" s="170"/>
      <c r="AF7" s="179"/>
    </row>
    <row r="8" spans="1:33" ht="18.75" customHeight="1">
      <c r="A8" s="160" t="s">
        <v>535</v>
      </c>
      <c r="B8" s="171"/>
      <c r="C8" s="173"/>
      <c r="D8" s="160"/>
      <c r="E8" s="176"/>
      <c r="F8" s="166"/>
      <c r="G8" s="176"/>
      <c r="H8" s="184" t="s">
        <v>546</v>
      </c>
      <c r="I8" s="155" t="s">
        <v>7</v>
      </c>
      <c r="J8" s="228" t="s">
        <v>557</v>
      </c>
      <c r="K8" s="237"/>
      <c r="L8" s="237"/>
      <c r="M8" s="155" t="s">
        <v>7</v>
      </c>
      <c r="N8" s="228" t="s">
        <v>562</v>
      </c>
      <c r="O8" s="237"/>
      <c r="P8" s="237"/>
      <c r="Q8" s="155" t="s">
        <v>7</v>
      </c>
      <c r="R8" s="228" t="s">
        <v>566</v>
      </c>
      <c r="S8" s="237"/>
      <c r="T8" s="237"/>
      <c r="U8" s="155" t="s">
        <v>7</v>
      </c>
      <c r="V8" s="228" t="s">
        <v>570</v>
      </c>
      <c r="W8" s="237"/>
      <c r="X8" s="195"/>
      <c r="Y8" s="259"/>
      <c r="Z8" s="264"/>
      <c r="AA8" s="264"/>
      <c r="AB8" s="266"/>
      <c r="AC8" s="259"/>
      <c r="AD8" s="264"/>
      <c r="AE8" s="264"/>
      <c r="AF8" s="266"/>
    </row>
    <row r="9" spans="1:33" ht="18.75" customHeight="1">
      <c r="A9" s="161"/>
      <c r="B9" s="172"/>
      <c r="C9" s="175"/>
      <c r="D9" s="161"/>
      <c r="E9" s="194"/>
      <c r="F9" s="168"/>
      <c r="G9" s="194"/>
      <c r="H9" s="187"/>
      <c r="I9" s="161" t="s">
        <v>7</v>
      </c>
      <c r="J9" s="229" t="s">
        <v>67</v>
      </c>
      <c r="K9" s="238"/>
      <c r="L9" s="238"/>
      <c r="M9" s="172" t="s">
        <v>7</v>
      </c>
      <c r="N9" s="229" t="s">
        <v>46</v>
      </c>
      <c r="O9" s="238"/>
      <c r="P9" s="238"/>
      <c r="Q9" s="172" t="s">
        <v>7</v>
      </c>
      <c r="R9" s="229" t="s">
        <v>88</v>
      </c>
      <c r="S9" s="238"/>
      <c r="T9" s="238"/>
      <c r="U9" s="172" t="s">
        <v>7</v>
      </c>
      <c r="V9" s="229" t="s">
        <v>571</v>
      </c>
      <c r="W9" s="238"/>
      <c r="X9" s="197"/>
      <c r="Y9" s="260"/>
      <c r="Z9" s="265"/>
      <c r="AA9" s="265"/>
      <c r="AB9" s="267"/>
      <c r="AC9" s="260"/>
      <c r="AD9" s="265"/>
      <c r="AE9" s="265"/>
      <c r="AF9" s="267"/>
    </row>
    <row r="10" spans="1:33" ht="18.75" customHeight="1">
      <c r="A10" s="162"/>
      <c r="B10" s="173"/>
      <c r="C10" s="180"/>
      <c r="D10" s="189"/>
      <c r="E10" s="195"/>
      <c r="F10" s="189"/>
      <c r="G10" s="199"/>
      <c r="H10" s="202" t="s">
        <v>56</v>
      </c>
      <c r="I10" s="221" t="s">
        <v>7</v>
      </c>
      <c r="J10" s="230" t="s">
        <v>69</v>
      </c>
      <c r="K10" s="230"/>
      <c r="L10" s="239"/>
      <c r="M10" s="244" t="s">
        <v>7</v>
      </c>
      <c r="N10" s="230" t="s">
        <v>563</v>
      </c>
      <c r="O10" s="230"/>
      <c r="P10" s="239"/>
      <c r="Q10" s="244" t="s">
        <v>7</v>
      </c>
      <c r="R10" s="250" t="s">
        <v>90</v>
      </c>
      <c r="S10" s="250"/>
      <c r="T10" s="250"/>
      <c r="U10" s="250"/>
      <c r="V10" s="250"/>
      <c r="W10" s="250"/>
      <c r="X10" s="253"/>
      <c r="Y10" s="160" t="s">
        <v>7</v>
      </c>
      <c r="Z10" s="228" t="s">
        <v>97</v>
      </c>
      <c r="AA10" s="228"/>
      <c r="AB10" s="268"/>
      <c r="AC10" s="160" t="s">
        <v>7</v>
      </c>
      <c r="AD10" s="228" t="s">
        <v>97</v>
      </c>
      <c r="AE10" s="228"/>
      <c r="AF10" s="268"/>
      <c r="AG10" s="276"/>
    </row>
    <row r="11" spans="1:33" ht="19.5" customHeight="1">
      <c r="A11" s="163"/>
      <c r="B11" s="174"/>
      <c r="C11" s="181"/>
      <c r="D11" s="167"/>
      <c r="E11" s="196"/>
      <c r="F11" s="190"/>
      <c r="G11" s="200"/>
      <c r="H11" s="203" t="s">
        <v>547</v>
      </c>
      <c r="I11" s="222" t="s">
        <v>7</v>
      </c>
      <c r="J11" s="231" t="s">
        <v>558</v>
      </c>
      <c r="K11" s="231"/>
      <c r="L11" s="240"/>
      <c r="M11" s="242" t="s">
        <v>7</v>
      </c>
      <c r="N11" s="231" t="s">
        <v>77</v>
      </c>
      <c r="O11" s="242"/>
      <c r="P11" s="231"/>
      <c r="Q11" s="246"/>
      <c r="R11" s="246"/>
      <c r="S11" s="246"/>
      <c r="T11" s="246"/>
      <c r="U11" s="246"/>
      <c r="V11" s="246"/>
      <c r="W11" s="246"/>
      <c r="X11" s="254"/>
      <c r="Y11" s="155" t="s">
        <v>7</v>
      </c>
      <c r="Z11" s="188" t="s">
        <v>573</v>
      </c>
      <c r="AA11" s="262"/>
      <c r="AB11" s="269"/>
      <c r="AC11" s="155" t="s">
        <v>7</v>
      </c>
      <c r="AD11" s="188" t="s">
        <v>573</v>
      </c>
      <c r="AE11" s="262"/>
      <c r="AF11" s="269"/>
    </row>
    <row r="12" spans="1:33" ht="19.5" customHeight="1">
      <c r="A12" s="163"/>
      <c r="B12" s="174"/>
      <c r="C12" s="181"/>
      <c r="D12" s="167"/>
      <c r="E12" s="196"/>
      <c r="F12" s="190"/>
      <c r="G12" s="200"/>
      <c r="H12" s="204" t="s">
        <v>30</v>
      </c>
      <c r="I12" s="223" t="s">
        <v>7</v>
      </c>
      <c r="J12" s="232" t="s">
        <v>558</v>
      </c>
      <c r="K12" s="232"/>
      <c r="L12" s="241"/>
      <c r="M12" s="245" t="s">
        <v>7</v>
      </c>
      <c r="N12" s="232" t="s">
        <v>77</v>
      </c>
      <c r="O12" s="245"/>
      <c r="P12" s="232"/>
      <c r="Q12" s="234"/>
      <c r="R12" s="234"/>
      <c r="S12" s="234"/>
      <c r="T12" s="234"/>
      <c r="U12" s="234"/>
      <c r="V12" s="234"/>
      <c r="W12" s="234"/>
      <c r="X12" s="255"/>
      <c r="Y12" s="155"/>
      <c r="Z12" s="188"/>
      <c r="AA12" s="262"/>
      <c r="AB12" s="269"/>
      <c r="AC12" s="155"/>
      <c r="AD12" s="188"/>
      <c r="AE12" s="262"/>
      <c r="AF12" s="269"/>
    </row>
    <row r="13" spans="1:33" ht="19.5" customHeight="1">
      <c r="A13" s="163"/>
      <c r="B13" s="174"/>
      <c r="C13" s="181"/>
      <c r="D13" s="167"/>
      <c r="E13" s="196"/>
      <c r="F13" s="190"/>
      <c r="G13" s="200"/>
      <c r="H13" s="203" t="s">
        <v>31</v>
      </c>
      <c r="I13" s="222" t="s">
        <v>7</v>
      </c>
      <c r="J13" s="231" t="s">
        <v>558</v>
      </c>
      <c r="K13" s="231"/>
      <c r="L13" s="240"/>
      <c r="M13" s="242" t="s">
        <v>7</v>
      </c>
      <c r="N13" s="231" t="s">
        <v>77</v>
      </c>
      <c r="O13" s="242"/>
      <c r="P13" s="231"/>
      <c r="Q13" s="246"/>
      <c r="R13" s="246"/>
      <c r="S13" s="246"/>
      <c r="T13" s="246"/>
      <c r="U13" s="246"/>
      <c r="V13" s="246"/>
      <c r="W13" s="246"/>
      <c r="X13" s="254"/>
      <c r="Y13" s="261"/>
      <c r="Z13" s="262"/>
      <c r="AA13" s="262"/>
      <c r="AB13" s="269"/>
      <c r="AC13" s="261"/>
      <c r="AD13" s="262"/>
      <c r="AE13" s="262"/>
      <c r="AF13" s="269"/>
    </row>
    <row r="14" spans="1:33" ht="18.75" customHeight="1">
      <c r="A14" s="163"/>
      <c r="B14" s="174"/>
      <c r="C14" s="182"/>
      <c r="D14" s="190"/>
      <c r="E14" s="196"/>
      <c r="F14" s="190"/>
      <c r="G14" s="200"/>
      <c r="H14" s="205" t="s">
        <v>41</v>
      </c>
      <c r="I14" s="224" t="s">
        <v>7</v>
      </c>
      <c r="J14" s="231" t="s">
        <v>69</v>
      </c>
      <c r="K14" s="231"/>
      <c r="L14" s="155" t="s">
        <v>7</v>
      </c>
      <c r="M14" s="231" t="s">
        <v>560</v>
      </c>
      <c r="N14" s="246"/>
      <c r="O14" s="246"/>
      <c r="P14" s="246"/>
      <c r="Q14" s="246"/>
      <c r="R14" s="246"/>
      <c r="S14" s="246"/>
      <c r="T14" s="246"/>
      <c r="U14" s="246"/>
      <c r="V14" s="246"/>
      <c r="W14" s="246"/>
      <c r="X14" s="254"/>
      <c r="Y14" s="261"/>
      <c r="Z14" s="262"/>
      <c r="AA14" s="262"/>
      <c r="AB14" s="269"/>
      <c r="AC14" s="261"/>
      <c r="AD14" s="262"/>
      <c r="AE14" s="262"/>
      <c r="AF14" s="269"/>
      <c r="AG14" s="276"/>
    </row>
    <row r="15" spans="1:33" ht="18.75" customHeight="1">
      <c r="A15" s="163"/>
      <c r="B15" s="174"/>
      <c r="C15" s="182"/>
      <c r="D15" s="190"/>
      <c r="E15" s="196"/>
      <c r="F15" s="190"/>
      <c r="G15" s="200"/>
      <c r="H15" s="206" t="s">
        <v>548</v>
      </c>
      <c r="I15" s="225" t="s">
        <v>7</v>
      </c>
      <c r="J15" s="233" t="s">
        <v>71</v>
      </c>
      <c r="K15" s="233"/>
      <c r="L15" s="233"/>
      <c r="M15" s="225" t="s">
        <v>7</v>
      </c>
      <c r="N15" s="233" t="s">
        <v>564</v>
      </c>
      <c r="O15" s="233"/>
      <c r="P15" s="233"/>
      <c r="Q15" s="235"/>
      <c r="R15" s="235"/>
      <c r="S15" s="235"/>
      <c r="T15" s="235"/>
      <c r="U15" s="235"/>
      <c r="V15" s="235"/>
      <c r="W15" s="235"/>
      <c r="X15" s="256"/>
      <c r="Y15" s="261"/>
      <c r="Z15" s="262"/>
      <c r="AA15" s="262"/>
      <c r="AB15" s="269"/>
      <c r="AC15" s="261"/>
      <c r="AD15" s="262"/>
      <c r="AE15" s="262"/>
      <c r="AF15" s="269"/>
      <c r="AG15" s="276"/>
    </row>
    <row r="16" spans="1:33" ht="20.25" customHeight="1">
      <c r="A16" s="163"/>
      <c r="B16" s="174"/>
      <c r="C16" s="182"/>
      <c r="D16" s="190"/>
      <c r="E16" s="196"/>
      <c r="F16" s="190"/>
      <c r="G16" s="200"/>
      <c r="H16" s="207"/>
      <c r="I16" s="226"/>
      <c r="J16" s="234"/>
      <c r="K16" s="234"/>
      <c r="L16" s="234"/>
      <c r="M16" s="226"/>
      <c r="N16" s="234"/>
      <c r="O16" s="234"/>
      <c r="P16" s="234"/>
      <c r="Q16" s="234"/>
      <c r="R16" s="234"/>
      <c r="S16" s="234"/>
      <c r="T16" s="234"/>
      <c r="U16" s="234"/>
      <c r="V16" s="234"/>
      <c r="W16" s="234"/>
      <c r="X16" s="255"/>
      <c r="Y16" s="261"/>
      <c r="Z16" s="262"/>
      <c r="AA16" s="262"/>
      <c r="AB16" s="269"/>
      <c r="AC16" s="261"/>
      <c r="AD16" s="262"/>
      <c r="AE16" s="262"/>
      <c r="AF16" s="269"/>
      <c r="AG16" s="276"/>
    </row>
    <row r="17" spans="1:33" ht="18.75" customHeight="1">
      <c r="A17" s="164" t="s">
        <v>7</v>
      </c>
      <c r="B17" s="174">
        <v>73</v>
      </c>
      <c r="C17" s="182" t="s">
        <v>15</v>
      </c>
      <c r="D17" s="164" t="s">
        <v>7</v>
      </c>
      <c r="E17" s="196" t="s">
        <v>541</v>
      </c>
      <c r="F17" s="190"/>
      <c r="G17" s="200"/>
      <c r="H17" s="207" t="s">
        <v>53</v>
      </c>
      <c r="I17" s="224" t="s">
        <v>7</v>
      </c>
      <c r="J17" s="231" t="s">
        <v>69</v>
      </c>
      <c r="K17" s="231"/>
      <c r="L17" s="242" t="s">
        <v>7</v>
      </c>
      <c r="M17" s="231" t="s">
        <v>24</v>
      </c>
      <c r="N17" s="231"/>
      <c r="O17" s="243" t="s">
        <v>7</v>
      </c>
      <c r="P17" s="231" t="s">
        <v>82</v>
      </c>
      <c r="Q17" s="246"/>
      <c r="R17" s="243"/>
      <c r="S17" s="231"/>
      <c r="T17" s="246"/>
      <c r="U17" s="243"/>
      <c r="V17" s="231"/>
      <c r="W17" s="246"/>
      <c r="X17" s="255"/>
      <c r="Y17" s="261"/>
      <c r="Z17" s="262"/>
      <c r="AA17" s="262"/>
      <c r="AB17" s="269"/>
      <c r="AC17" s="261"/>
      <c r="AD17" s="262"/>
      <c r="AE17" s="262"/>
      <c r="AF17" s="269"/>
      <c r="AG17" s="276"/>
    </row>
    <row r="18" spans="1:33" ht="18.75" customHeight="1">
      <c r="A18" s="163"/>
      <c r="B18" s="174"/>
      <c r="C18" s="182"/>
      <c r="D18" s="164" t="s">
        <v>7</v>
      </c>
      <c r="E18" s="196" t="s">
        <v>29</v>
      </c>
      <c r="F18" s="190"/>
      <c r="G18" s="200"/>
      <c r="H18" s="208" t="s">
        <v>61</v>
      </c>
      <c r="I18" s="224" t="s">
        <v>7</v>
      </c>
      <c r="J18" s="231" t="s">
        <v>69</v>
      </c>
      <c r="K18" s="231"/>
      <c r="L18" s="155" t="s">
        <v>7</v>
      </c>
      <c r="M18" s="231" t="s">
        <v>560</v>
      </c>
      <c r="N18" s="246"/>
      <c r="O18" s="246"/>
      <c r="P18" s="246"/>
      <c r="Q18" s="246"/>
      <c r="R18" s="246"/>
      <c r="S18" s="246"/>
      <c r="T18" s="246"/>
      <c r="U18" s="246"/>
      <c r="V18" s="246"/>
      <c r="W18" s="246"/>
      <c r="X18" s="254"/>
      <c r="Y18" s="261"/>
      <c r="Z18" s="262"/>
      <c r="AA18" s="262"/>
      <c r="AB18" s="269"/>
      <c r="AC18" s="261"/>
      <c r="AD18" s="262"/>
      <c r="AE18" s="262"/>
      <c r="AF18" s="269"/>
    </row>
    <row r="19" spans="1:33" ht="18.75" customHeight="1">
      <c r="A19" s="163"/>
      <c r="B19" s="174"/>
      <c r="C19" s="182"/>
      <c r="D19" s="190"/>
      <c r="E19" s="196" t="s">
        <v>542</v>
      </c>
      <c r="F19" s="190"/>
      <c r="G19" s="200"/>
      <c r="H19" s="208" t="s">
        <v>549</v>
      </c>
      <c r="I19" s="224" t="s">
        <v>7</v>
      </c>
      <c r="J19" s="231" t="s">
        <v>69</v>
      </c>
      <c r="K19" s="231"/>
      <c r="L19" s="242" t="s">
        <v>7</v>
      </c>
      <c r="M19" s="231" t="s">
        <v>24</v>
      </c>
      <c r="N19" s="231"/>
      <c r="O19" s="243" t="s">
        <v>7</v>
      </c>
      <c r="P19" s="231" t="s">
        <v>82</v>
      </c>
      <c r="Q19" s="246"/>
      <c r="R19" s="243" t="s">
        <v>7</v>
      </c>
      <c r="S19" s="231" t="s">
        <v>34</v>
      </c>
      <c r="T19" s="246"/>
      <c r="U19" s="246"/>
      <c r="V19" s="246"/>
      <c r="W19" s="246"/>
      <c r="X19" s="254"/>
      <c r="Y19" s="261"/>
      <c r="Z19" s="262"/>
      <c r="AA19" s="262"/>
      <c r="AB19" s="269"/>
      <c r="AC19" s="261"/>
      <c r="AD19" s="262"/>
      <c r="AE19" s="262"/>
      <c r="AF19" s="269"/>
    </row>
    <row r="20" spans="1:33" ht="18.75" customHeight="1">
      <c r="A20" s="164"/>
      <c r="B20" s="174"/>
      <c r="C20" s="182"/>
      <c r="D20" s="164"/>
      <c r="E20" s="196"/>
      <c r="F20" s="190"/>
      <c r="G20" s="200"/>
      <c r="H20" s="208" t="s">
        <v>64</v>
      </c>
      <c r="I20" s="222" t="s">
        <v>7</v>
      </c>
      <c r="J20" s="231" t="s">
        <v>69</v>
      </c>
      <c r="K20" s="231"/>
      <c r="L20" s="242" t="s">
        <v>7</v>
      </c>
      <c r="M20" s="231" t="s">
        <v>560</v>
      </c>
      <c r="N20" s="246"/>
      <c r="O20" s="246"/>
      <c r="P20" s="246"/>
      <c r="Q20" s="246"/>
      <c r="R20" s="246"/>
      <c r="S20" s="246"/>
      <c r="T20" s="246"/>
      <c r="U20" s="246"/>
      <c r="V20" s="246"/>
      <c r="W20" s="246"/>
      <c r="X20" s="254"/>
      <c r="Y20" s="261"/>
      <c r="Z20" s="262"/>
      <c r="AA20" s="262"/>
      <c r="AB20" s="269"/>
      <c r="AC20" s="261"/>
      <c r="AD20" s="262"/>
      <c r="AE20" s="262"/>
      <c r="AF20" s="269"/>
    </row>
    <row r="21" spans="1:33" ht="18.75" customHeight="1">
      <c r="A21" s="163"/>
      <c r="B21" s="174"/>
      <c r="C21" s="182"/>
      <c r="D21" s="164"/>
      <c r="E21" s="196"/>
      <c r="F21" s="190"/>
      <c r="G21" s="200"/>
      <c r="H21" s="208" t="s">
        <v>550</v>
      </c>
      <c r="I21" s="222" t="s">
        <v>7</v>
      </c>
      <c r="J21" s="231" t="s">
        <v>69</v>
      </c>
      <c r="K21" s="231"/>
      <c r="L21" s="242" t="s">
        <v>7</v>
      </c>
      <c r="M21" s="231" t="s">
        <v>560</v>
      </c>
      <c r="N21" s="246"/>
      <c r="O21" s="246"/>
      <c r="P21" s="246"/>
      <c r="Q21" s="246"/>
      <c r="R21" s="246"/>
      <c r="S21" s="246"/>
      <c r="T21" s="246"/>
      <c r="U21" s="246"/>
      <c r="V21" s="246"/>
      <c r="W21" s="246"/>
      <c r="X21" s="254"/>
      <c r="Y21" s="261"/>
      <c r="Z21" s="262"/>
      <c r="AA21" s="262"/>
      <c r="AB21" s="269"/>
      <c r="AC21" s="261"/>
      <c r="AD21" s="262"/>
      <c r="AE21" s="262"/>
      <c r="AF21" s="269"/>
    </row>
    <row r="22" spans="1:33" ht="18.75" customHeight="1">
      <c r="A22" s="163"/>
      <c r="B22" s="174"/>
      <c r="C22" s="182"/>
      <c r="D22" s="190"/>
      <c r="E22" s="196"/>
      <c r="F22" s="190"/>
      <c r="G22" s="200"/>
      <c r="H22" s="208" t="s">
        <v>551</v>
      </c>
      <c r="I22" s="222" t="s">
        <v>7</v>
      </c>
      <c r="J22" s="231" t="s">
        <v>69</v>
      </c>
      <c r="K22" s="231"/>
      <c r="L22" s="242" t="s">
        <v>7</v>
      </c>
      <c r="M22" s="231" t="s">
        <v>66</v>
      </c>
      <c r="N22" s="231"/>
      <c r="O22" s="243" t="s">
        <v>7</v>
      </c>
      <c r="P22" s="235" t="s">
        <v>14</v>
      </c>
      <c r="Q22" s="231"/>
      <c r="R22" s="231"/>
      <c r="S22" s="231"/>
      <c r="T22" s="231"/>
      <c r="U22" s="231"/>
      <c r="V22" s="231"/>
      <c r="W22" s="231"/>
      <c r="X22" s="257"/>
      <c r="Y22" s="261"/>
      <c r="Z22" s="262"/>
      <c r="AA22" s="262"/>
      <c r="AB22" s="269"/>
      <c r="AC22" s="261"/>
      <c r="AD22" s="262"/>
      <c r="AE22" s="262"/>
      <c r="AF22" s="269"/>
    </row>
    <row r="23" spans="1:33" ht="18.75" customHeight="1">
      <c r="A23" s="163"/>
      <c r="B23" s="174"/>
      <c r="C23" s="182"/>
      <c r="D23" s="190"/>
      <c r="E23" s="196"/>
      <c r="F23" s="190"/>
      <c r="G23" s="200"/>
      <c r="H23" s="205" t="s">
        <v>552</v>
      </c>
      <c r="I23" s="222" t="s">
        <v>7</v>
      </c>
      <c r="J23" s="231" t="s">
        <v>69</v>
      </c>
      <c r="K23" s="231"/>
      <c r="L23" s="242" t="s">
        <v>7</v>
      </c>
      <c r="M23" s="231" t="s">
        <v>560</v>
      </c>
      <c r="N23" s="246"/>
      <c r="O23" s="246"/>
      <c r="P23" s="246"/>
      <c r="Q23" s="246"/>
      <c r="R23" s="246"/>
      <c r="S23" s="246"/>
      <c r="T23" s="246"/>
      <c r="U23" s="246"/>
      <c r="V23" s="246"/>
      <c r="W23" s="246"/>
      <c r="X23" s="254"/>
      <c r="Y23" s="261"/>
      <c r="Z23" s="262"/>
      <c r="AA23" s="262"/>
      <c r="AB23" s="269"/>
      <c r="AC23" s="261"/>
      <c r="AD23" s="262"/>
      <c r="AE23" s="262"/>
      <c r="AF23" s="269"/>
    </row>
    <row r="24" spans="1:33" ht="18.75" customHeight="1">
      <c r="A24" s="163"/>
      <c r="B24" s="174"/>
      <c r="C24" s="182"/>
      <c r="D24" s="190"/>
      <c r="E24" s="196"/>
      <c r="F24" s="190"/>
      <c r="G24" s="200"/>
      <c r="H24" s="209" t="s">
        <v>553</v>
      </c>
      <c r="I24" s="222" t="s">
        <v>7</v>
      </c>
      <c r="J24" s="231" t="s">
        <v>69</v>
      </c>
      <c r="K24" s="231"/>
      <c r="L24" s="242" t="s">
        <v>7</v>
      </c>
      <c r="M24" s="231" t="s">
        <v>24</v>
      </c>
      <c r="N24" s="231"/>
      <c r="O24" s="242" t="s">
        <v>7</v>
      </c>
      <c r="P24" s="231" t="s">
        <v>82</v>
      </c>
      <c r="Q24" s="246"/>
      <c r="R24" s="246"/>
      <c r="S24" s="246"/>
      <c r="T24" s="246"/>
      <c r="U24" s="233"/>
      <c r="V24" s="233"/>
      <c r="W24" s="233"/>
      <c r="X24" s="258"/>
      <c r="Y24" s="261"/>
      <c r="Z24" s="262"/>
      <c r="AA24" s="262"/>
      <c r="AB24" s="269"/>
      <c r="AC24" s="261"/>
      <c r="AD24" s="262"/>
      <c r="AE24" s="262"/>
      <c r="AF24" s="269"/>
    </row>
    <row r="25" spans="1:33" ht="18.75" customHeight="1">
      <c r="A25" s="163"/>
      <c r="B25" s="174"/>
      <c r="C25" s="182"/>
      <c r="D25" s="190"/>
      <c r="E25" s="196"/>
      <c r="F25" s="190"/>
      <c r="G25" s="200"/>
      <c r="H25" s="208" t="s">
        <v>554</v>
      </c>
      <c r="I25" s="222" t="s">
        <v>7</v>
      </c>
      <c r="J25" s="231" t="s">
        <v>69</v>
      </c>
      <c r="K25" s="231"/>
      <c r="L25" s="242" t="s">
        <v>7</v>
      </c>
      <c r="M25" s="231" t="s">
        <v>561</v>
      </c>
      <c r="N25" s="231"/>
      <c r="O25" s="242" t="s">
        <v>7</v>
      </c>
      <c r="P25" s="231" t="s">
        <v>565</v>
      </c>
      <c r="Q25" s="246"/>
      <c r="R25" s="242" t="s">
        <v>7</v>
      </c>
      <c r="S25" s="231" t="s">
        <v>94</v>
      </c>
      <c r="T25" s="246"/>
      <c r="U25" s="246"/>
      <c r="V25" s="246"/>
      <c r="W25" s="246"/>
      <c r="X25" s="254"/>
      <c r="Y25" s="261"/>
      <c r="Z25" s="262"/>
      <c r="AA25" s="262"/>
      <c r="AB25" s="269"/>
      <c r="AC25" s="261"/>
      <c r="AD25" s="262"/>
      <c r="AE25" s="262"/>
      <c r="AF25" s="269"/>
    </row>
    <row r="26" spans="1:33" ht="18.75" customHeight="1">
      <c r="A26" s="163"/>
      <c r="B26" s="174"/>
      <c r="C26" s="182"/>
      <c r="D26" s="190"/>
      <c r="E26" s="196"/>
      <c r="F26" s="190"/>
      <c r="G26" s="200"/>
      <c r="H26" s="206" t="s">
        <v>42</v>
      </c>
      <c r="I26" s="224" t="s">
        <v>7</v>
      </c>
      <c r="J26" s="235" t="s">
        <v>69</v>
      </c>
      <c r="K26" s="235"/>
      <c r="L26" s="243"/>
      <c r="M26" s="243" t="s">
        <v>7</v>
      </c>
      <c r="N26" s="235" t="s">
        <v>79</v>
      </c>
      <c r="O26" s="247"/>
      <c r="P26" s="243"/>
      <c r="Q26" s="243" t="s">
        <v>7</v>
      </c>
      <c r="R26" s="188" t="s">
        <v>567</v>
      </c>
      <c r="S26" s="243"/>
      <c r="T26" s="243"/>
      <c r="U26" s="243"/>
      <c r="V26" s="188"/>
      <c r="W26" s="233"/>
      <c r="X26" s="258"/>
      <c r="Y26" s="262"/>
      <c r="Z26" s="262"/>
      <c r="AA26" s="262"/>
      <c r="AB26" s="269"/>
      <c r="AC26" s="261"/>
      <c r="AD26" s="262"/>
      <c r="AE26" s="262"/>
      <c r="AF26" s="269"/>
    </row>
    <row r="27" spans="1:33" ht="18.75" customHeight="1">
      <c r="A27" s="165"/>
      <c r="B27" s="175"/>
      <c r="C27" s="183"/>
      <c r="D27" s="168"/>
      <c r="E27" s="197"/>
      <c r="F27" s="193"/>
      <c r="G27" s="201"/>
      <c r="H27" s="210"/>
      <c r="I27" s="164" t="s">
        <v>7</v>
      </c>
      <c r="J27" s="229" t="s">
        <v>559</v>
      </c>
      <c r="K27" s="188"/>
      <c r="L27" s="155"/>
      <c r="M27" s="155" t="s">
        <v>7</v>
      </c>
      <c r="N27" s="229" t="s">
        <v>33</v>
      </c>
      <c r="O27" s="248"/>
      <c r="P27" s="172"/>
      <c r="Q27" s="172" t="s">
        <v>7</v>
      </c>
      <c r="R27" s="229" t="s">
        <v>568</v>
      </c>
      <c r="S27" s="172"/>
      <c r="T27" s="229"/>
      <c r="U27" s="172" t="s">
        <v>7</v>
      </c>
      <c r="V27" s="229" t="s">
        <v>572</v>
      </c>
      <c r="W27" s="178"/>
      <c r="X27" s="194"/>
      <c r="Y27" s="263"/>
      <c r="Z27" s="263"/>
      <c r="AA27" s="263"/>
      <c r="AB27" s="270"/>
      <c r="AC27" s="271"/>
      <c r="AD27" s="263"/>
      <c r="AE27" s="263"/>
      <c r="AF27" s="270"/>
    </row>
    <row r="28" spans="1:33" ht="18.75" customHeight="1">
      <c r="A28" s="166"/>
      <c r="B28" s="176"/>
      <c r="C28" s="184"/>
      <c r="D28" s="191"/>
      <c r="E28" s="191"/>
      <c r="F28" s="189"/>
      <c r="G28" s="199"/>
      <c r="H28" s="202" t="s">
        <v>44</v>
      </c>
      <c r="I28" s="221" t="s">
        <v>7</v>
      </c>
      <c r="J28" s="236" t="s">
        <v>69</v>
      </c>
      <c r="K28" s="230"/>
      <c r="L28" s="239"/>
      <c r="M28" s="244" t="s">
        <v>7</v>
      </c>
      <c r="N28" s="230" t="s">
        <v>563</v>
      </c>
      <c r="O28" s="230"/>
      <c r="P28" s="239"/>
      <c r="Q28" s="244" t="s">
        <v>7</v>
      </c>
      <c r="R28" s="250" t="s">
        <v>90</v>
      </c>
      <c r="S28" s="250"/>
      <c r="T28" s="250"/>
      <c r="U28" s="250"/>
      <c r="V28" s="250"/>
      <c r="W28" s="250"/>
      <c r="X28" s="253"/>
      <c r="Y28" s="160" t="s">
        <v>7</v>
      </c>
      <c r="Z28" s="228" t="s">
        <v>97</v>
      </c>
      <c r="AA28" s="228"/>
      <c r="AB28" s="268"/>
      <c r="AC28" s="160" t="s">
        <v>7</v>
      </c>
      <c r="AD28" s="228" t="s">
        <v>97</v>
      </c>
      <c r="AE28" s="228"/>
      <c r="AF28" s="268"/>
      <c r="AG28" s="276"/>
    </row>
    <row r="29" spans="1:33" ht="19.5" customHeight="1">
      <c r="A29" s="163"/>
      <c r="B29" s="174"/>
      <c r="C29" s="181"/>
      <c r="D29" s="167"/>
      <c r="E29" s="196"/>
      <c r="F29" s="190"/>
      <c r="G29" s="200"/>
      <c r="H29" s="203" t="s">
        <v>547</v>
      </c>
      <c r="I29" s="222" t="s">
        <v>7</v>
      </c>
      <c r="J29" s="231" t="s">
        <v>558</v>
      </c>
      <c r="K29" s="231"/>
      <c r="L29" s="240"/>
      <c r="M29" s="242" t="s">
        <v>7</v>
      </c>
      <c r="N29" s="231" t="s">
        <v>77</v>
      </c>
      <c r="O29" s="242"/>
      <c r="P29" s="231"/>
      <c r="Q29" s="246"/>
      <c r="R29" s="246"/>
      <c r="S29" s="246"/>
      <c r="T29" s="246"/>
      <c r="U29" s="246"/>
      <c r="V29" s="246"/>
      <c r="W29" s="246"/>
      <c r="X29" s="254"/>
      <c r="Y29" s="155" t="s">
        <v>7</v>
      </c>
      <c r="Z29" s="188" t="s">
        <v>573</v>
      </c>
      <c r="AA29" s="262"/>
      <c r="AB29" s="269"/>
      <c r="AC29" s="155" t="s">
        <v>7</v>
      </c>
      <c r="AD29" s="188" t="s">
        <v>573</v>
      </c>
      <c r="AE29" s="262"/>
      <c r="AF29" s="269"/>
    </row>
    <row r="30" spans="1:33" ht="19.5" customHeight="1">
      <c r="A30" s="163"/>
      <c r="B30" s="174"/>
      <c r="C30" s="182"/>
      <c r="D30" s="164"/>
      <c r="E30" s="196"/>
      <c r="F30" s="190"/>
      <c r="G30" s="200"/>
      <c r="H30" s="204" t="s">
        <v>30</v>
      </c>
      <c r="I30" s="223" t="s">
        <v>7</v>
      </c>
      <c r="J30" s="232" t="s">
        <v>558</v>
      </c>
      <c r="K30" s="232"/>
      <c r="L30" s="241"/>
      <c r="M30" s="245" t="s">
        <v>7</v>
      </c>
      <c r="N30" s="232" t="s">
        <v>77</v>
      </c>
      <c r="O30" s="245"/>
      <c r="P30" s="232"/>
      <c r="Q30" s="234"/>
      <c r="R30" s="234"/>
      <c r="S30" s="234"/>
      <c r="T30" s="234"/>
      <c r="U30" s="234"/>
      <c r="V30" s="234"/>
      <c r="W30" s="234"/>
      <c r="X30" s="255"/>
      <c r="Y30" s="164"/>
      <c r="Z30" s="188"/>
      <c r="AA30" s="188"/>
      <c r="AB30" s="269"/>
      <c r="AC30" s="164"/>
      <c r="AD30" s="188"/>
      <c r="AE30" s="262"/>
      <c r="AF30" s="269"/>
    </row>
    <row r="31" spans="1:33" ht="19.5" customHeight="1">
      <c r="A31" s="164" t="s">
        <v>7</v>
      </c>
      <c r="B31" s="174">
        <v>68</v>
      </c>
      <c r="C31" s="182" t="s">
        <v>537</v>
      </c>
      <c r="D31" s="155" t="s">
        <v>7</v>
      </c>
      <c r="E31" s="196" t="s">
        <v>541</v>
      </c>
      <c r="F31" s="190"/>
      <c r="G31" s="200"/>
      <c r="H31" s="211" t="s">
        <v>31</v>
      </c>
      <c r="I31" s="223" t="s">
        <v>7</v>
      </c>
      <c r="J31" s="232" t="s">
        <v>558</v>
      </c>
      <c r="K31" s="232"/>
      <c r="L31" s="241"/>
      <c r="M31" s="245" t="s">
        <v>7</v>
      </c>
      <c r="N31" s="232" t="s">
        <v>77</v>
      </c>
      <c r="O31" s="245"/>
      <c r="P31" s="232"/>
      <c r="Q31" s="234"/>
      <c r="R31" s="234"/>
      <c r="S31" s="234"/>
      <c r="T31" s="234"/>
      <c r="U31" s="234"/>
      <c r="V31" s="234"/>
      <c r="W31" s="234"/>
      <c r="X31" s="255"/>
      <c r="Y31" s="164"/>
      <c r="Z31" s="188"/>
      <c r="AA31" s="188"/>
      <c r="AB31" s="269"/>
      <c r="AC31" s="164"/>
      <c r="AD31" s="188"/>
      <c r="AE31" s="262"/>
      <c r="AF31" s="269"/>
    </row>
    <row r="32" spans="1:33" ht="18.75" customHeight="1">
      <c r="A32" s="163"/>
      <c r="B32" s="174"/>
      <c r="C32" s="182" t="s">
        <v>538</v>
      </c>
      <c r="D32" s="164" t="s">
        <v>7</v>
      </c>
      <c r="E32" s="196" t="s">
        <v>29</v>
      </c>
      <c r="F32" s="190"/>
      <c r="G32" s="200"/>
      <c r="H32" s="206" t="s">
        <v>548</v>
      </c>
      <c r="I32" s="225" t="s">
        <v>7</v>
      </c>
      <c r="J32" s="233" t="s">
        <v>71</v>
      </c>
      <c r="K32" s="233"/>
      <c r="L32" s="233"/>
      <c r="M32" s="225" t="s">
        <v>7</v>
      </c>
      <c r="N32" s="233" t="s">
        <v>564</v>
      </c>
      <c r="O32" s="233"/>
      <c r="P32" s="233"/>
      <c r="Q32" s="235"/>
      <c r="R32" s="235"/>
      <c r="S32" s="235"/>
      <c r="T32" s="235"/>
      <c r="U32" s="235"/>
      <c r="V32" s="235"/>
      <c r="W32" s="235"/>
      <c r="X32" s="256"/>
      <c r="Y32" s="261"/>
      <c r="Z32" s="262"/>
      <c r="AA32" s="262"/>
      <c r="AB32" s="269"/>
      <c r="AC32" s="261"/>
      <c r="AD32" s="262"/>
      <c r="AE32" s="262"/>
      <c r="AF32" s="269"/>
      <c r="AG32" s="276"/>
    </row>
    <row r="33" spans="1:33" ht="18.75" customHeight="1">
      <c r="A33" s="163"/>
      <c r="B33" s="174"/>
      <c r="C33" s="181"/>
      <c r="D33" s="190"/>
      <c r="E33" s="196" t="s">
        <v>542</v>
      </c>
      <c r="F33" s="190"/>
      <c r="G33" s="200"/>
      <c r="H33" s="207"/>
      <c r="I33" s="226"/>
      <c r="J33" s="234"/>
      <c r="K33" s="234"/>
      <c r="L33" s="234"/>
      <c r="M33" s="226"/>
      <c r="N33" s="234"/>
      <c r="O33" s="234"/>
      <c r="P33" s="234"/>
      <c r="Q33" s="234"/>
      <c r="R33" s="234"/>
      <c r="S33" s="234"/>
      <c r="T33" s="234"/>
      <c r="U33" s="234"/>
      <c r="V33" s="234"/>
      <c r="W33" s="234"/>
      <c r="X33" s="255"/>
      <c r="Y33" s="261"/>
      <c r="Z33" s="262"/>
      <c r="AA33" s="262"/>
      <c r="AB33" s="269"/>
      <c r="AC33" s="261"/>
      <c r="AD33" s="262"/>
      <c r="AE33" s="262"/>
      <c r="AF33" s="269"/>
      <c r="AG33" s="276"/>
    </row>
    <row r="34" spans="1:33" ht="18.75" customHeight="1">
      <c r="A34" s="163"/>
      <c r="B34" s="174"/>
      <c r="C34" s="182"/>
      <c r="D34" s="164"/>
      <c r="E34" s="196"/>
      <c r="F34" s="190"/>
      <c r="G34" s="200"/>
      <c r="H34" s="209" t="s">
        <v>553</v>
      </c>
      <c r="I34" s="222" t="s">
        <v>7</v>
      </c>
      <c r="J34" s="231" t="s">
        <v>69</v>
      </c>
      <c r="K34" s="231"/>
      <c r="L34" s="242" t="s">
        <v>7</v>
      </c>
      <c r="M34" s="231" t="s">
        <v>24</v>
      </c>
      <c r="N34" s="231"/>
      <c r="O34" s="242" t="s">
        <v>7</v>
      </c>
      <c r="P34" s="231" t="s">
        <v>82</v>
      </c>
      <c r="Q34" s="246"/>
      <c r="R34" s="246"/>
      <c r="S34" s="246"/>
      <c r="T34" s="246"/>
      <c r="U34" s="233"/>
      <c r="V34" s="233"/>
      <c r="W34" s="233"/>
      <c r="X34" s="258"/>
      <c r="Y34" s="261"/>
      <c r="Z34" s="262"/>
      <c r="AA34" s="262"/>
      <c r="AB34" s="269"/>
      <c r="AC34" s="261"/>
      <c r="AD34" s="262"/>
      <c r="AE34" s="262"/>
      <c r="AF34" s="269"/>
      <c r="AG34" s="276"/>
    </row>
    <row r="35" spans="1:33" ht="18.75" customHeight="1">
      <c r="A35" s="163"/>
      <c r="B35" s="174"/>
      <c r="C35" s="181"/>
      <c r="D35" s="190"/>
      <c r="E35" s="196"/>
      <c r="F35" s="190"/>
      <c r="G35" s="200"/>
      <c r="H35" s="208" t="s">
        <v>554</v>
      </c>
      <c r="I35" s="222" t="s">
        <v>7</v>
      </c>
      <c r="J35" s="231" t="s">
        <v>69</v>
      </c>
      <c r="K35" s="231"/>
      <c r="L35" s="242" t="s">
        <v>7</v>
      </c>
      <c r="M35" s="231" t="s">
        <v>561</v>
      </c>
      <c r="N35" s="231"/>
      <c r="O35" s="242" t="s">
        <v>7</v>
      </c>
      <c r="P35" s="231" t="s">
        <v>565</v>
      </c>
      <c r="Q35" s="246"/>
      <c r="R35" s="242" t="s">
        <v>7</v>
      </c>
      <c r="S35" s="231" t="s">
        <v>94</v>
      </c>
      <c r="T35" s="246"/>
      <c r="U35" s="246"/>
      <c r="V35" s="246"/>
      <c r="W35" s="246"/>
      <c r="X35" s="254"/>
      <c r="Y35" s="261"/>
      <c r="Z35" s="262"/>
      <c r="AA35" s="262"/>
      <c r="AB35" s="269"/>
      <c r="AC35" s="261"/>
      <c r="AD35" s="262"/>
      <c r="AE35" s="262"/>
      <c r="AF35" s="269"/>
    </row>
    <row r="36" spans="1:33" ht="18.75" customHeight="1">
      <c r="A36" s="163"/>
      <c r="B36" s="174"/>
      <c r="C36" s="181"/>
      <c r="D36" s="190"/>
      <c r="E36" s="196"/>
      <c r="F36" s="190"/>
      <c r="G36" s="200"/>
      <c r="H36" s="206" t="s">
        <v>42</v>
      </c>
      <c r="I36" s="224" t="s">
        <v>7</v>
      </c>
      <c r="J36" s="235" t="s">
        <v>69</v>
      </c>
      <c r="K36" s="235"/>
      <c r="L36" s="243"/>
      <c r="M36" s="243" t="s">
        <v>7</v>
      </c>
      <c r="N36" s="235" t="s">
        <v>79</v>
      </c>
      <c r="O36" s="247"/>
      <c r="P36" s="243"/>
      <c r="Q36" s="243" t="s">
        <v>7</v>
      </c>
      <c r="R36" s="188" t="s">
        <v>567</v>
      </c>
      <c r="S36" s="243"/>
      <c r="T36" s="243"/>
      <c r="U36" s="243"/>
      <c r="V36" s="188"/>
      <c r="W36" s="233"/>
      <c r="X36" s="258"/>
      <c r="Y36" s="262"/>
      <c r="Z36" s="262"/>
      <c r="AA36" s="262"/>
      <c r="AB36" s="269"/>
      <c r="AC36" s="261"/>
      <c r="AD36" s="262"/>
      <c r="AE36" s="262"/>
      <c r="AF36" s="269"/>
    </row>
    <row r="37" spans="1:33" ht="18.75" customHeight="1">
      <c r="A37" s="165"/>
      <c r="B37" s="175"/>
      <c r="C37" s="183"/>
      <c r="D37" s="168"/>
      <c r="E37" s="197"/>
      <c r="F37" s="193"/>
      <c r="G37" s="201"/>
      <c r="H37" s="210"/>
      <c r="I37" s="164" t="s">
        <v>7</v>
      </c>
      <c r="J37" s="229" t="s">
        <v>559</v>
      </c>
      <c r="K37" s="188"/>
      <c r="L37" s="155"/>
      <c r="M37" s="155" t="s">
        <v>7</v>
      </c>
      <c r="N37" s="229" t="s">
        <v>33</v>
      </c>
      <c r="O37" s="248"/>
      <c r="P37" s="172"/>
      <c r="Q37" s="172" t="s">
        <v>7</v>
      </c>
      <c r="R37" s="229" t="s">
        <v>568</v>
      </c>
      <c r="S37" s="172"/>
      <c r="T37" s="229"/>
      <c r="U37" s="172" t="s">
        <v>7</v>
      </c>
      <c r="V37" s="229" t="s">
        <v>572</v>
      </c>
      <c r="W37" s="178"/>
      <c r="X37" s="194"/>
      <c r="Y37" s="263"/>
      <c r="Z37" s="263"/>
      <c r="AA37" s="263"/>
      <c r="AB37" s="270"/>
      <c r="AC37" s="271"/>
      <c r="AD37" s="263"/>
      <c r="AE37" s="263"/>
      <c r="AF37" s="270"/>
    </row>
    <row r="38" spans="1:33" ht="18.75" customHeight="1">
      <c r="A38" s="162"/>
      <c r="B38" s="173"/>
      <c r="C38" s="180"/>
      <c r="D38" s="189"/>
      <c r="E38" s="195"/>
      <c r="F38" s="189"/>
      <c r="G38" s="199"/>
      <c r="H38" s="202" t="s">
        <v>56</v>
      </c>
      <c r="I38" s="221" t="s">
        <v>7</v>
      </c>
      <c r="J38" s="230" t="s">
        <v>69</v>
      </c>
      <c r="K38" s="230"/>
      <c r="L38" s="239"/>
      <c r="M38" s="244" t="s">
        <v>7</v>
      </c>
      <c r="N38" s="230" t="s">
        <v>563</v>
      </c>
      <c r="O38" s="230"/>
      <c r="P38" s="239"/>
      <c r="Q38" s="244" t="s">
        <v>7</v>
      </c>
      <c r="R38" s="250" t="s">
        <v>90</v>
      </c>
      <c r="S38" s="250"/>
      <c r="T38" s="250"/>
      <c r="U38" s="250"/>
      <c r="V38" s="250"/>
      <c r="W38" s="250"/>
      <c r="X38" s="253"/>
      <c r="Y38" s="160" t="s">
        <v>7</v>
      </c>
      <c r="Z38" s="228" t="s">
        <v>97</v>
      </c>
      <c r="AA38" s="228"/>
      <c r="AB38" s="268"/>
      <c r="AC38" s="160" t="s">
        <v>7</v>
      </c>
      <c r="AD38" s="228" t="s">
        <v>97</v>
      </c>
      <c r="AE38" s="228"/>
      <c r="AF38" s="268"/>
      <c r="AG38" s="276"/>
    </row>
    <row r="39" spans="1:33" ht="19.5" customHeight="1">
      <c r="A39" s="163"/>
      <c r="B39" s="174"/>
      <c r="C39" s="181"/>
      <c r="D39" s="167"/>
      <c r="E39" s="196"/>
      <c r="F39" s="190"/>
      <c r="G39" s="200"/>
      <c r="H39" s="203" t="s">
        <v>547</v>
      </c>
      <c r="I39" s="222" t="s">
        <v>7</v>
      </c>
      <c r="J39" s="231" t="s">
        <v>558</v>
      </c>
      <c r="K39" s="231"/>
      <c r="L39" s="240"/>
      <c r="M39" s="242" t="s">
        <v>7</v>
      </c>
      <c r="N39" s="231" t="s">
        <v>77</v>
      </c>
      <c r="O39" s="242"/>
      <c r="P39" s="231"/>
      <c r="Q39" s="246"/>
      <c r="R39" s="246"/>
      <c r="S39" s="246"/>
      <c r="T39" s="246"/>
      <c r="U39" s="246"/>
      <c r="V39" s="246"/>
      <c r="W39" s="246"/>
      <c r="X39" s="254"/>
      <c r="Y39" s="164" t="s">
        <v>7</v>
      </c>
      <c r="Z39" s="188" t="s">
        <v>573</v>
      </c>
      <c r="AA39" s="262"/>
      <c r="AB39" s="269"/>
      <c r="AC39" s="164" t="s">
        <v>7</v>
      </c>
      <c r="AD39" s="188" t="s">
        <v>573</v>
      </c>
      <c r="AE39" s="262"/>
      <c r="AF39" s="269"/>
    </row>
    <row r="40" spans="1:33" ht="19.5" customHeight="1">
      <c r="A40" s="163"/>
      <c r="B40" s="174"/>
      <c r="C40" s="181"/>
      <c r="D40" s="190"/>
      <c r="E40" s="196"/>
      <c r="F40" s="190"/>
      <c r="G40" s="200"/>
      <c r="H40" s="203" t="s">
        <v>30</v>
      </c>
      <c r="I40" s="222" t="s">
        <v>7</v>
      </c>
      <c r="J40" s="231" t="s">
        <v>558</v>
      </c>
      <c r="K40" s="231"/>
      <c r="L40" s="240"/>
      <c r="M40" s="242" t="s">
        <v>7</v>
      </c>
      <c r="N40" s="231" t="s">
        <v>77</v>
      </c>
      <c r="O40" s="242"/>
      <c r="P40" s="231"/>
      <c r="Q40" s="246"/>
      <c r="R40" s="246"/>
      <c r="S40" s="246"/>
      <c r="T40" s="246"/>
      <c r="U40" s="246"/>
      <c r="V40" s="246"/>
      <c r="W40" s="246"/>
      <c r="X40" s="254"/>
      <c r="Y40" s="164"/>
      <c r="Z40" s="188"/>
      <c r="AA40" s="262"/>
      <c r="AB40" s="269"/>
      <c r="AC40" s="164"/>
      <c r="AD40" s="188"/>
      <c r="AE40" s="262"/>
      <c r="AF40" s="269"/>
    </row>
    <row r="41" spans="1:33" ht="19.5" customHeight="1">
      <c r="A41" s="163"/>
      <c r="B41" s="174"/>
      <c r="C41" s="181"/>
      <c r="D41" s="190"/>
      <c r="E41" s="196"/>
      <c r="F41" s="190"/>
      <c r="G41" s="200"/>
      <c r="H41" s="203" t="s">
        <v>31</v>
      </c>
      <c r="I41" s="222" t="s">
        <v>7</v>
      </c>
      <c r="J41" s="231" t="s">
        <v>558</v>
      </c>
      <c r="K41" s="231"/>
      <c r="L41" s="240"/>
      <c r="M41" s="242" t="s">
        <v>7</v>
      </c>
      <c r="N41" s="231" t="s">
        <v>77</v>
      </c>
      <c r="O41" s="242"/>
      <c r="P41" s="231"/>
      <c r="Q41" s="246"/>
      <c r="R41" s="246"/>
      <c r="S41" s="246"/>
      <c r="T41" s="246"/>
      <c r="U41" s="246"/>
      <c r="V41" s="246"/>
      <c r="W41" s="246"/>
      <c r="X41" s="254"/>
      <c r="Y41" s="164"/>
      <c r="Z41" s="188"/>
      <c r="AA41" s="262"/>
      <c r="AB41" s="269"/>
      <c r="AC41" s="164"/>
      <c r="AD41" s="188"/>
      <c r="AE41" s="262"/>
      <c r="AF41" s="269"/>
    </row>
    <row r="42" spans="1:33" ht="18.75" customHeight="1">
      <c r="A42" s="163"/>
      <c r="B42" s="174"/>
      <c r="C42" s="182"/>
      <c r="D42" s="190"/>
      <c r="E42" s="196"/>
      <c r="F42" s="190"/>
      <c r="G42" s="200"/>
      <c r="H42" s="208" t="s">
        <v>494</v>
      </c>
      <c r="I42" s="222" t="s">
        <v>7</v>
      </c>
      <c r="J42" s="231" t="s">
        <v>69</v>
      </c>
      <c r="K42" s="231"/>
      <c r="L42" s="242" t="s">
        <v>7</v>
      </c>
      <c r="M42" s="231" t="s">
        <v>560</v>
      </c>
      <c r="N42" s="246"/>
      <c r="O42" s="246"/>
      <c r="P42" s="246"/>
      <c r="Q42" s="246"/>
      <c r="R42" s="246"/>
      <c r="S42" s="246"/>
      <c r="T42" s="246"/>
      <c r="U42" s="246"/>
      <c r="V42" s="246"/>
      <c r="W42" s="246"/>
      <c r="X42" s="254"/>
      <c r="Y42" s="261"/>
      <c r="Z42" s="262"/>
      <c r="AA42" s="262"/>
      <c r="AB42" s="269"/>
      <c r="AC42" s="261"/>
      <c r="AD42" s="262"/>
      <c r="AE42" s="262"/>
      <c r="AF42" s="269"/>
      <c r="AG42" s="276"/>
    </row>
    <row r="43" spans="1:33" ht="18.75" customHeight="1">
      <c r="A43" s="164" t="s">
        <v>7</v>
      </c>
      <c r="B43" s="174">
        <v>75</v>
      </c>
      <c r="C43" s="182" t="s">
        <v>539</v>
      </c>
      <c r="D43" s="164" t="s">
        <v>7</v>
      </c>
      <c r="E43" s="196" t="s">
        <v>11</v>
      </c>
      <c r="F43" s="190"/>
      <c r="G43" s="200"/>
      <c r="H43" s="206" t="s">
        <v>548</v>
      </c>
      <c r="I43" s="225" t="s">
        <v>7</v>
      </c>
      <c r="J43" s="233" t="s">
        <v>71</v>
      </c>
      <c r="K43" s="233"/>
      <c r="L43" s="233"/>
      <c r="M43" s="225" t="s">
        <v>7</v>
      </c>
      <c r="N43" s="233" t="s">
        <v>564</v>
      </c>
      <c r="O43" s="233"/>
      <c r="P43" s="233"/>
      <c r="Q43" s="235"/>
      <c r="R43" s="235"/>
      <c r="S43" s="235"/>
      <c r="T43" s="235"/>
      <c r="U43" s="235"/>
      <c r="V43" s="235"/>
      <c r="W43" s="235"/>
      <c r="X43" s="256"/>
      <c r="Y43" s="261"/>
      <c r="Z43" s="262"/>
      <c r="AA43" s="262"/>
      <c r="AB43" s="269"/>
      <c r="AC43" s="261"/>
      <c r="AD43" s="262"/>
      <c r="AE43" s="262"/>
      <c r="AF43" s="269"/>
      <c r="AG43" s="276"/>
    </row>
    <row r="44" spans="1:33" ht="18.75" customHeight="1">
      <c r="A44" s="163"/>
      <c r="B44" s="174"/>
      <c r="C44" s="182" t="s">
        <v>540</v>
      </c>
      <c r="D44" s="164" t="s">
        <v>7</v>
      </c>
      <c r="E44" s="196" t="s">
        <v>19</v>
      </c>
      <c r="F44" s="190"/>
      <c r="G44" s="200"/>
      <c r="H44" s="207"/>
      <c r="I44" s="226"/>
      <c r="J44" s="234"/>
      <c r="K44" s="234"/>
      <c r="L44" s="234"/>
      <c r="M44" s="226"/>
      <c r="N44" s="234"/>
      <c r="O44" s="234"/>
      <c r="P44" s="234"/>
      <c r="Q44" s="234"/>
      <c r="R44" s="234"/>
      <c r="S44" s="234"/>
      <c r="T44" s="234"/>
      <c r="U44" s="234"/>
      <c r="V44" s="234"/>
      <c r="W44" s="234"/>
      <c r="X44" s="255"/>
      <c r="Y44" s="261"/>
      <c r="Z44" s="262"/>
      <c r="AA44" s="262"/>
      <c r="AB44" s="269"/>
      <c r="AC44" s="261"/>
      <c r="AD44" s="262"/>
      <c r="AE44" s="262"/>
      <c r="AF44" s="269"/>
      <c r="AG44" s="276"/>
    </row>
    <row r="45" spans="1:33" ht="18.75" customHeight="1">
      <c r="A45" s="163"/>
      <c r="B45" s="174"/>
      <c r="C45" s="181"/>
      <c r="D45" s="167"/>
      <c r="E45" s="196" t="s">
        <v>542</v>
      </c>
      <c r="F45" s="190"/>
      <c r="G45" s="200"/>
      <c r="H45" s="208" t="s">
        <v>61</v>
      </c>
      <c r="I45" s="222" t="s">
        <v>7</v>
      </c>
      <c r="J45" s="231" t="s">
        <v>69</v>
      </c>
      <c r="K45" s="231"/>
      <c r="L45" s="242" t="s">
        <v>7</v>
      </c>
      <c r="M45" s="231" t="s">
        <v>560</v>
      </c>
      <c r="N45" s="246"/>
      <c r="O45" s="246"/>
      <c r="P45" s="246"/>
      <c r="Q45" s="246"/>
      <c r="R45" s="246"/>
      <c r="S45" s="246"/>
      <c r="T45" s="246"/>
      <c r="U45" s="246"/>
      <c r="V45" s="246"/>
      <c r="W45" s="246"/>
      <c r="X45" s="254"/>
      <c r="Y45" s="261"/>
      <c r="Z45" s="262"/>
      <c r="AA45" s="262"/>
      <c r="AB45" s="269"/>
      <c r="AC45" s="261"/>
      <c r="AD45" s="262"/>
      <c r="AE45" s="262"/>
      <c r="AF45" s="269"/>
    </row>
    <row r="46" spans="1:33" ht="18.75" customHeight="1">
      <c r="A46" s="163"/>
      <c r="B46" s="174"/>
      <c r="C46" s="182"/>
      <c r="D46" s="164"/>
      <c r="E46" s="196"/>
      <c r="F46" s="190"/>
      <c r="G46" s="200"/>
      <c r="H46" s="208" t="s">
        <v>551</v>
      </c>
      <c r="I46" s="222" t="s">
        <v>7</v>
      </c>
      <c r="J46" s="231" t="s">
        <v>69</v>
      </c>
      <c r="K46" s="231"/>
      <c r="L46" s="242" t="s">
        <v>7</v>
      </c>
      <c r="M46" s="231" t="s">
        <v>66</v>
      </c>
      <c r="N46" s="231"/>
      <c r="O46" s="243" t="s">
        <v>7</v>
      </c>
      <c r="P46" s="235" t="s">
        <v>14</v>
      </c>
      <c r="Q46" s="231"/>
      <c r="R46" s="231"/>
      <c r="S46" s="231"/>
      <c r="T46" s="231"/>
      <c r="U46" s="231"/>
      <c r="V46" s="231"/>
      <c r="W46" s="231"/>
      <c r="X46" s="257"/>
      <c r="Y46" s="261"/>
      <c r="Z46" s="262"/>
      <c r="AA46" s="262"/>
      <c r="AB46" s="269"/>
      <c r="AC46" s="261"/>
      <c r="AD46" s="262"/>
      <c r="AE46" s="262"/>
      <c r="AF46" s="269"/>
    </row>
    <row r="47" spans="1:33" ht="18.75" customHeight="1">
      <c r="A47" s="163"/>
      <c r="B47" s="174"/>
      <c r="C47" s="181"/>
      <c r="D47" s="167"/>
      <c r="E47" s="196"/>
      <c r="F47" s="190"/>
      <c r="G47" s="200"/>
      <c r="H47" s="205" t="s">
        <v>552</v>
      </c>
      <c r="I47" s="222" t="s">
        <v>7</v>
      </c>
      <c r="J47" s="231" t="s">
        <v>69</v>
      </c>
      <c r="K47" s="231"/>
      <c r="L47" s="242" t="s">
        <v>7</v>
      </c>
      <c r="M47" s="231" t="s">
        <v>560</v>
      </c>
      <c r="N47" s="246"/>
      <c r="O47" s="246"/>
      <c r="P47" s="246"/>
      <c r="Q47" s="246"/>
      <c r="R47" s="246"/>
      <c r="S47" s="246"/>
      <c r="T47" s="246"/>
      <c r="U47" s="246"/>
      <c r="V47" s="246"/>
      <c r="W47" s="246"/>
      <c r="X47" s="254"/>
      <c r="Y47" s="261"/>
      <c r="Z47" s="262"/>
      <c r="AA47" s="262"/>
      <c r="AB47" s="269"/>
      <c r="AC47" s="261"/>
      <c r="AD47" s="262"/>
      <c r="AE47" s="262"/>
      <c r="AF47" s="269"/>
    </row>
    <row r="48" spans="1:33" ht="18.75" customHeight="1">
      <c r="A48" s="167"/>
      <c r="B48" s="177"/>
      <c r="C48" s="185"/>
      <c r="F48" s="190"/>
      <c r="G48" s="200"/>
      <c r="H48" s="209" t="s">
        <v>553</v>
      </c>
      <c r="I48" s="222" t="s">
        <v>7</v>
      </c>
      <c r="J48" s="231" t="s">
        <v>69</v>
      </c>
      <c r="K48" s="231"/>
      <c r="L48" s="242" t="s">
        <v>7</v>
      </c>
      <c r="M48" s="231" t="s">
        <v>24</v>
      </c>
      <c r="N48" s="231"/>
      <c r="O48" s="242" t="s">
        <v>7</v>
      </c>
      <c r="P48" s="231" t="s">
        <v>82</v>
      </c>
      <c r="Q48" s="246"/>
      <c r="R48" s="246"/>
      <c r="S48" s="246"/>
      <c r="T48" s="246"/>
      <c r="U48" s="233"/>
      <c r="V48" s="233"/>
      <c r="W48" s="233"/>
      <c r="X48" s="258"/>
      <c r="Y48" s="261"/>
      <c r="Z48" s="262"/>
      <c r="AA48" s="262"/>
      <c r="AB48" s="269"/>
      <c r="AC48" s="261"/>
      <c r="AD48" s="262"/>
      <c r="AE48" s="262"/>
      <c r="AF48" s="269"/>
    </row>
    <row r="49" spans="1:33" ht="18.75" customHeight="1">
      <c r="A49" s="167"/>
      <c r="B49" s="177"/>
      <c r="C49" s="185"/>
      <c r="F49" s="190"/>
      <c r="G49" s="200"/>
      <c r="H49" s="208" t="s">
        <v>554</v>
      </c>
      <c r="I49" s="222" t="s">
        <v>7</v>
      </c>
      <c r="J49" s="231" t="s">
        <v>69</v>
      </c>
      <c r="K49" s="231"/>
      <c r="L49" s="242" t="s">
        <v>7</v>
      </c>
      <c r="M49" s="231" t="s">
        <v>561</v>
      </c>
      <c r="N49" s="231"/>
      <c r="O49" s="242" t="s">
        <v>7</v>
      </c>
      <c r="P49" s="231" t="s">
        <v>565</v>
      </c>
      <c r="Q49" s="246"/>
      <c r="R49" s="242" t="s">
        <v>7</v>
      </c>
      <c r="S49" s="231" t="s">
        <v>94</v>
      </c>
      <c r="T49" s="246"/>
      <c r="U49" s="246"/>
      <c r="V49" s="246"/>
      <c r="W49" s="246"/>
      <c r="X49" s="254"/>
      <c r="Y49" s="261"/>
      <c r="Z49" s="262"/>
      <c r="AA49" s="262"/>
      <c r="AB49" s="269"/>
      <c r="AC49" s="261"/>
      <c r="AD49" s="262"/>
      <c r="AE49" s="262"/>
      <c r="AF49" s="269"/>
    </row>
    <row r="50" spans="1:33" ht="18.75" customHeight="1">
      <c r="A50" s="167"/>
      <c r="B50" s="177"/>
      <c r="C50" s="185"/>
      <c r="F50" s="190"/>
      <c r="G50" s="200"/>
      <c r="H50" s="206" t="s">
        <v>42</v>
      </c>
      <c r="I50" s="224" t="s">
        <v>7</v>
      </c>
      <c r="J50" s="235" t="s">
        <v>69</v>
      </c>
      <c r="K50" s="235"/>
      <c r="L50" s="243"/>
      <c r="M50" s="243" t="s">
        <v>7</v>
      </c>
      <c r="N50" s="235" t="s">
        <v>79</v>
      </c>
      <c r="O50" s="247"/>
      <c r="P50" s="243"/>
      <c r="Q50" s="243" t="s">
        <v>7</v>
      </c>
      <c r="R50" s="188" t="s">
        <v>567</v>
      </c>
      <c r="S50" s="243"/>
      <c r="T50" s="243"/>
      <c r="U50" s="243"/>
      <c r="V50" s="188"/>
      <c r="W50" s="233"/>
      <c r="X50" s="258"/>
      <c r="Y50" s="262"/>
      <c r="Z50" s="262"/>
      <c r="AA50" s="262"/>
      <c r="AB50" s="269"/>
      <c r="AC50" s="261"/>
      <c r="AD50" s="262"/>
      <c r="AE50" s="262"/>
      <c r="AF50" s="269"/>
    </row>
    <row r="51" spans="1:33" ht="18.75" customHeight="1">
      <c r="A51" s="165"/>
      <c r="B51" s="175"/>
      <c r="C51" s="183"/>
      <c r="D51" s="168"/>
      <c r="E51" s="197"/>
      <c r="F51" s="193"/>
      <c r="G51" s="201"/>
      <c r="H51" s="210"/>
      <c r="I51" s="164" t="s">
        <v>7</v>
      </c>
      <c r="J51" s="229" t="s">
        <v>559</v>
      </c>
      <c r="K51" s="188"/>
      <c r="L51" s="155"/>
      <c r="M51" s="155" t="s">
        <v>7</v>
      </c>
      <c r="N51" s="229" t="s">
        <v>33</v>
      </c>
      <c r="O51" s="248"/>
      <c r="P51" s="172"/>
      <c r="Q51" s="172" t="s">
        <v>7</v>
      </c>
      <c r="R51" s="229" t="s">
        <v>568</v>
      </c>
      <c r="S51" s="172"/>
      <c r="T51" s="229"/>
      <c r="U51" s="172" t="s">
        <v>7</v>
      </c>
      <c r="V51" s="229" t="s">
        <v>572</v>
      </c>
      <c r="W51" s="178"/>
      <c r="X51" s="194"/>
      <c r="Y51" s="263"/>
      <c r="Z51" s="263"/>
      <c r="AA51" s="263"/>
      <c r="AB51" s="270"/>
      <c r="AC51" s="271"/>
      <c r="AD51" s="263"/>
      <c r="AE51" s="263"/>
      <c r="AF51" s="270"/>
    </row>
    <row r="52" spans="1:33" ht="18.75" customHeight="1">
      <c r="A52" s="162"/>
      <c r="B52" s="173"/>
      <c r="C52" s="180"/>
      <c r="D52" s="189"/>
      <c r="E52" s="195"/>
      <c r="F52" s="189"/>
      <c r="G52" s="199"/>
      <c r="H52" s="202" t="s">
        <v>44</v>
      </c>
      <c r="I52" s="221" t="s">
        <v>7</v>
      </c>
      <c r="J52" s="230" t="s">
        <v>69</v>
      </c>
      <c r="K52" s="230"/>
      <c r="L52" s="239"/>
      <c r="M52" s="244" t="s">
        <v>7</v>
      </c>
      <c r="N52" s="230" t="s">
        <v>563</v>
      </c>
      <c r="O52" s="230"/>
      <c r="P52" s="239"/>
      <c r="Q52" s="244" t="s">
        <v>7</v>
      </c>
      <c r="R52" s="250" t="s">
        <v>90</v>
      </c>
      <c r="S52" s="250"/>
      <c r="T52" s="250"/>
      <c r="U52" s="250"/>
      <c r="V52" s="250"/>
      <c r="W52" s="250"/>
      <c r="X52" s="253"/>
      <c r="Y52" s="160" t="s">
        <v>7</v>
      </c>
      <c r="Z52" s="228" t="s">
        <v>97</v>
      </c>
      <c r="AA52" s="228"/>
      <c r="AB52" s="268"/>
      <c r="AC52" s="160" t="s">
        <v>7</v>
      </c>
      <c r="AD52" s="228" t="s">
        <v>97</v>
      </c>
      <c r="AE52" s="228"/>
      <c r="AF52" s="268"/>
      <c r="AG52" s="276"/>
    </row>
    <row r="53" spans="1:33" ht="19.5" customHeight="1">
      <c r="A53" s="163"/>
      <c r="B53" s="174"/>
      <c r="C53" s="181"/>
      <c r="D53" s="167"/>
      <c r="E53" s="196"/>
      <c r="F53" s="190"/>
      <c r="G53" s="200"/>
      <c r="H53" s="203" t="s">
        <v>547</v>
      </c>
      <c r="I53" s="222" t="s">
        <v>7</v>
      </c>
      <c r="J53" s="231" t="s">
        <v>558</v>
      </c>
      <c r="K53" s="231"/>
      <c r="L53" s="240"/>
      <c r="M53" s="242" t="s">
        <v>7</v>
      </c>
      <c r="N53" s="231" t="s">
        <v>77</v>
      </c>
      <c r="O53" s="242"/>
      <c r="P53" s="231"/>
      <c r="Q53" s="246"/>
      <c r="R53" s="246"/>
      <c r="S53" s="246"/>
      <c r="T53" s="246"/>
      <c r="U53" s="246"/>
      <c r="V53" s="246"/>
      <c r="W53" s="246"/>
      <c r="X53" s="254"/>
      <c r="Y53" s="164" t="s">
        <v>7</v>
      </c>
      <c r="Z53" s="188" t="s">
        <v>573</v>
      </c>
      <c r="AA53" s="262"/>
      <c r="AB53" s="269"/>
      <c r="AC53" s="164" t="s">
        <v>7</v>
      </c>
      <c r="AD53" s="188" t="s">
        <v>573</v>
      </c>
      <c r="AE53" s="262"/>
      <c r="AF53" s="269"/>
    </row>
    <row r="54" spans="1:33" ht="19.5" customHeight="1">
      <c r="A54" s="163"/>
      <c r="B54" s="174"/>
      <c r="C54" s="182"/>
      <c r="D54" s="167"/>
      <c r="E54" s="196"/>
      <c r="F54" s="190"/>
      <c r="G54" s="200"/>
      <c r="H54" s="203" t="s">
        <v>30</v>
      </c>
      <c r="I54" s="222" t="s">
        <v>7</v>
      </c>
      <c r="J54" s="231" t="s">
        <v>558</v>
      </c>
      <c r="K54" s="231"/>
      <c r="L54" s="240"/>
      <c r="M54" s="242" t="s">
        <v>7</v>
      </c>
      <c r="N54" s="231" t="s">
        <v>77</v>
      </c>
      <c r="O54" s="242"/>
      <c r="P54" s="231"/>
      <c r="Q54" s="246"/>
      <c r="R54" s="246"/>
      <c r="S54" s="246"/>
      <c r="T54" s="246"/>
      <c r="U54" s="246"/>
      <c r="V54" s="246"/>
      <c r="W54" s="246"/>
      <c r="X54" s="254"/>
      <c r="Y54" s="164"/>
      <c r="Z54" s="188"/>
      <c r="AA54" s="262"/>
      <c r="AB54" s="269"/>
      <c r="AC54" s="164"/>
      <c r="AD54" s="188"/>
      <c r="AE54" s="262"/>
      <c r="AF54" s="269"/>
    </row>
    <row r="55" spans="1:33" ht="19.5" customHeight="1">
      <c r="A55" s="164" t="s">
        <v>7</v>
      </c>
      <c r="B55" s="174">
        <v>69</v>
      </c>
      <c r="C55" s="182" t="s">
        <v>539</v>
      </c>
      <c r="D55" s="155" t="s">
        <v>7</v>
      </c>
      <c r="E55" s="196" t="s">
        <v>11</v>
      </c>
      <c r="F55" s="190"/>
      <c r="G55" s="200"/>
      <c r="H55" s="203" t="s">
        <v>31</v>
      </c>
      <c r="I55" s="222" t="s">
        <v>7</v>
      </c>
      <c r="J55" s="231" t="s">
        <v>558</v>
      </c>
      <c r="K55" s="231"/>
      <c r="L55" s="240"/>
      <c r="M55" s="242" t="s">
        <v>7</v>
      </c>
      <c r="N55" s="231" t="s">
        <v>77</v>
      </c>
      <c r="O55" s="242"/>
      <c r="P55" s="231"/>
      <c r="Q55" s="246"/>
      <c r="R55" s="246"/>
      <c r="S55" s="246"/>
      <c r="T55" s="246"/>
      <c r="U55" s="246"/>
      <c r="V55" s="246"/>
      <c r="W55" s="246"/>
      <c r="X55" s="254"/>
      <c r="Y55" s="164"/>
      <c r="Z55" s="188"/>
      <c r="AA55" s="262"/>
      <c r="AB55" s="269"/>
      <c r="AC55" s="164"/>
      <c r="AD55" s="188"/>
      <c r="AE55" s="262"/>
      <c r="AF55" s="269"/>
    </row>
    <row r="56" spans="1:33" ht="18.75" customHeight="1">
      <c r="A56" s="167"/>
      <c r="B56" s="156"/>
      <c r="C56" s="182" t="s">
        <v>540</v>
      </c>
      <c r="D56" s="164" t="s">
        <v>7</v>
      </c>
      <c r="E56" s="196" t="s">
        <v>19</v>
      </c>
      <c r="F56" s="190"/>
      <c r="G56" s="200"/>
      <c r="H56" s="206" t="s">
        <v>548</v>
      </c>
      <c r="I56" s="225" t="s">
        <v>7</v>
      </c>
      <c r="J56" s="233" t="s">
        <v>71</v>
      </c>
      <c r="K56" s="233"/>
      <c r="L56" s="233"/>
      <c r="M56" s="225" t="s">
        <v>7</v>
      </c>
      <c r="N56" s="233" t="s">
        <v>564</v>
      </c>
      <c r="O56" s="233"/>
      <c r="P56" s="233"/>
      <c r="Q56" s="235"/>
      <c r="R56" s="235"/>
      <c r="S56" s="235"/>
      <c r="T56" s="235"/>
      <c r="U56" s="235"/>
      <c r="V56" s="235"/>
      <c r="W56" s="235"/>
      <c r="X56" s="256"/>
      <c r="Y56" s="261"/>
      <c r="Z56" s="262"/>
      <c r="AA56" s="262"/>
      <c r="AB56" s="269"/>
      <c r="AC56" s="261"/>
      <c r="AD56" s="262"/>
      <c r="AE56" s="262"/>
      <c r="AF56" s="269"/>
      <c r="AG56" s="276"/>
    </row>
    <row r="57" spans="1:33" ht="18.75" customHeight="1">
      <c r="A57" s="164"/>
      <c r="B57" s="174"/>
      <c r="C57" s="182" t="s">
        <v>538</v>
      </c>
      <c r="D57" s="164"/>
      <c r="E57" s="196" t="s">
        <v>542</v>
      </c>
      <c r="F57" s="190"/>
      <c r="G57" s="200"/>
      <c r="H57" s="207"/>
      <c r="I57" s="226"/>
      <c r="J57" s="234"/>
      <c r="K57" s="234"/>
      <c r="L57" s="234"/>
      <c r="M57" s="226"/>
      <c r="N57" s="234"/>
      <c r="O57" s="234"/>
      <c r="P57" s="234"/>
      <c r="Q57" s="234"/>
      <c r="R57" s="234"/>
      <c r="S57" s="234"/>
      <c r="T57" s="234"/>
      <c r="U57" s="234"/>
      <c r="V57" s="234"/>
      <c r="W57" s="234"/>
      <c r="X57" s="255"/>
      <c r="Y57" s="261"/>
      <c r="Z57" s="262"/>
      <c r="AA57" s="262"/>
      <c r="AB57" s="269"/>
      <c r="AC57" s="261"/>
      <c r="AD57" s="262"/>
      <c r="AE57" s="262"/>
      <c r="AF57" s="269"/>
      <c r="AG57" s="276"/>
    </row>
    <row r="58" spans="1:33" ht="18.75" customHeight="1">
      <c r="A58" s="167"/>
      <c r="B58" s="156"/>
      <c r="C58" s="182"/>
      <c r="D58" s="164"/>
      <c r="E58" s="196"/>
      <c r="F58" s="190"/>
      <c r="G58" s="200"/>
      <c r="H58" s="209" t="s">
        <v>553</v>
      </c>
      <c r="I58" s="222" t="s">
        <v>7</v>
      </c>
      <c r="J58" s="231" t="s">
        <v>69</v>
      </c>
      <c r="K58" s="231"/>
      <c r="L58" s="242" t="s">
        <v>7</v>
      </c>
      <c r="M58" s="231" t="s">
        <v>24</v>
      </c>
      <c r="N58" s="231"/>
      <c r="O58" s="242" t="s">
        <v>7</v>
      </c>
      <c r="P58" s="231" t="s">
        <v>82</v>
      </c>
      <c r="Q58" s="246"/>
      <c r="R58" s="246"/>
      <c r="S58" s="246"/>
      <c r="T58" s="246"/>
      <c r="U58" s="233"/>
      <c r="V58" s="233"/>
      <c r="W58" s="233"/>
      <c r="X58" s="258"/>
      <c r="Y58" s="261"/>
      <c r="Z58" s="262"/>
      <c r="AA58" s="262"/>
      <c r="AB58" s="269"/>
      <c r="AC58" s="261"/>
      <c r="AD58" s="262"/>
      <c r="AE58" s="262"/>
      <c r="AF58" s="269"/>
      <c r="AG58" s="276"/>
    </row>
    <row r="59" spans="1:33" ht="18.75" customHeight="1">
      <c r="A59" s="164"/>
      <c r="B59" s="174"/>
      <c r="C59" s="182"/>
      <c r="D59" s="164"/>
      <c r="E59" s="196"/>
      <c r="F59" s="190"/>
      <c r="G59" s="200"/>
      <c r="H59" s="208" t="s">
        <v>554</v>
      </c>
      <c r="I59" s="222" t="s">
        <v>7</v>
      </c>
      <c r="J59" s="231" t="s">
        <v>69</v>
      </c>
      <c r="K59" s="231"/>
      <c r="L59" s="242" t="s">
        <v>7</v>
      </c>
      <c r="M59" s="231" t="s">
        <v>561</v>
      </c>
      <c r="N59" s="231"/>
      <c r="O59" s="242" t="s">
        <v>7</v>
      </c>
      <c r="P59" s="231" t="s">
        <v>565</v>
      </c>
      <c r="Q59" s="246"/>
      <c r="R59" s="242" t="s">
        <v>7</v>
      </c>
      <c r="S59" s="231" t="s">
        <v>94</v>
      </c>
      <c r="T59" s="246"/>
      <c r="U59" s="246"/>
      <c r="V59" s="246"/>
      <c r="W59" s="246"/>
      <c r="X59" s="254"/>
      <c r="Y59" s="261"/>
      <c r="Z59" s="262"/>
      <c r="AA59" s="262"/>
      <c r="AB59" s="269"/>
      <c r="AC59" s="261"/>
      <c r="AD59" s="262"/>
      <c r="AE59" s="262"/>
      <c r="AF59" s="269"/>
    </row>
    <row r="60" spans="1:33" ht="18.75" customHeight="1">
      <c r="A60" s="164"/>
      <c r="B60" s="174"/>
      <c r="C60" s="182"/>
      <c r="D60" s="164"/>
      <c r="E60" s="196"/>
      <c r="F60" s="190"/>
      <c r="G60" s="200"/>
      <c r="H60" s="206" t="s">
        <v>42</v>
      </c>
      <c r="I60" s="224" t="s">
        <v>7</v>
      </c>
      <c r="J60" s="235" t="s">
        <v>69</v>
      </c>
      <c r="K60" s="235"/>
      <c r="L60" s="243"/>
      <c r="M60" s="243" t="s">
        <v>7</v>
      </c>
      <c r="N60" s="235" t="s">
        <v>79</v>
      </c>
      <c r="O60" s="247"/>
      <c r="P60" s="243"/>
      <c r="Q60" s="243" t="s">
        <v>7</v>
      </c>
      <c r="R60" s="188" t="s">
        <v>567</v>
      </c>
      <c r="S60" s="243"/>
      <c r="T60" s="243"/>
      <c r="U60" s="243"/>
      <c r="V60" s="188"/>
      <c r="W60" s="233"/>
      <c r="X60" s="258"/>
      <c r="Y60" s="262"/>
      <c r="Z60" s="262"/>
      <c r="AA60" s="262"/>
      <c r="AB60" s="269"/>
      <c r="AC60" s="261"/>
      <c r="AD60" s="262"/>
      <c r="AE60" s="262"/>
      <c r="AF60" s="269"/>
    </row>
    <row r="61" spans="1:33" ht="18.75" customHeight="1">
      <c r="A61" s="165"/>
      <c r="B61" s="175"/>
      <c r="C61" s="183"/>
      <c r="D61" s="168"/>
      <c r="E61" s="197"/>
      <c r="F61" s="193"/>
      <c r="G61" s="201"/>
      <c r="H61" s="210"/>
      <c r="I61" s="164" t="s">
        <v>7</v>
      </c>
      <c r="J61" s="229" t="s">
        <v>559</v>
      </c>
      <c r="K61" s="188"/>
      <c r="L61" s="155"/>
      <c r="M61" s="155" t="s">
        <v>7</v>
      </c>
      <c r="N61" s="229" t="s">
        <v>33</v>
      </c>
      <c r="O61" s="248"/>
      <c r="P61" s="172"/>
      <c r="Q61" s="172" t="s">
        <v>7</v>
      </c>
      <c r="R61" s="229" t="s">
        <v>568</v>
      </c>
      <c r="S61" s="172"/>
      <c r="T61" s="229"/>
      <c r="U61" s="172" t="s">
        <v>7</v>
      </c>
      <c r="V61" s="229" t="s">
        <v>572</v>
      </c>
      <c r="W61" s="178"/>
      <c r="X61" s="194"/>
      <c r="Y61" s="263"/>
      <c r="Z61" s="263"/>
      <c r="AA61" s="263"/>
      <c r="AB61" s="270"/>
      <c r="AC61" s="271"/>
      <c r="AD61" s="263"/>
      <c r="AE61" s="263"/>
      <c r="AF61" s="270"/>
    </row>
    <row r="62" spans="1:33" ht="20.25" customHeight="1">
      <c r="I62" s="191"/>
      <c r="K62" s="191"/>
      <c r="L62" s="191"/>
      <c r="M62" s="191"/>
    </row>
    <row r="63" spans="1:33" ht="20.25" customHeight="1">
      <c r="A63" s="158" t="s">
        <v>536</v>
      </c>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row>
    <row r="64" spans="1:33" ht="20.25" customHeight="1"/>
    <row r="65" spans="1:32" ht="30" customHeight="1">
      <c r="S65" s="159" t="s">
        <v>569</v>
      </c>
      <c r="T65" s="170"/>
      <c r="U65" s="170"/>
      <c r="V65" s="179"/>
      <c r="W65" s="251"/>
      <c r="X65" s="252"/>
      <c r="Y65" s="252"/>
      <c r="Z65" s="252"/>
      <c r="AA65" s="252"/>
      <c r="AB65" s="252"/>
      <c r="AC65" s="252"/>
      <c r="AD65" s="252"/>
      <c r="AE65" s="252"/>
      <c r="AF65" s="179"/>
    </row>
    <row r="66" spans="1:32" ht="20.25" customHeight="1"/>
    <row r="67" spans="1:32" ht="18" customHeight="1">
      <c r="A67" s="159" t="s">
        <v>534</v>
      </c>
      <c r="B67" s="170"/>
      <c r="C67" s="179"/>
      <c r="D67" s="159" t="s">
        <v>26</v>
      </c>
      <c r="E67" s="179"/>
      <c r="F67" s="159" t="s">
        <v>545</v>
      </c>
      <c r="G67" s="179"/>
      <c r="H67" s="159" t="s">
        <v>492</v>
      </c>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9"/>
    </row>
    <row r="68" spans="1:32" ht="18.75" customHeight="1">
      <c r="A68" s="160" t="s">
        <v>535</v>
      </c>
      <c r="B68" s="171"/>
      <c r="C68" s="173"/>
      <c r="D68" s="160"/>
      <c r="E68" s="176"/>
      <c r="F68" s="166"/>
      <c r="G68" s="176"/>
      <c r="H68" s="184" t="s">
        <v>546</v>
      </c>
      <c r="I68" s="160" t="s">
        <v>7</v>
      </c>
      <c r="J68" s="228" t="s">
        <v>557</v>
      </c>
      <c r="K68" s="228"/>
      <c r="L68" s="228"/>
      <c r="M68" s="171" t="s">
        <v>7</v>
      </c>
      <c r="N68" s="228" t="s">
        <v>562</v>
      </c>
      <c r="O68" s="228"/>
      <c r="P68" s="228"/>
      <c r="Q68" s="171" t="s">
        <v>7</v>
      </c>
      <c r="R68" s="228" t="s">
        <v>566</v>
      </c>
      <c r="S68" s="228"/>
      <c r="T68" s="228"/>
      <c r="U68" s="171" t="s">
        <v>7</v>
      </c>
      <c r="V68" s="228" t="s">
        <v>570</v>
      </c>
      <c r="W68" s="228"/>
      <c r="X68" s="228"/>
      <c r="Y68" s="228"/>
      <c r="Z68" s="228"/>
      <c r="AA68" s="228"/>
      <c r="AB68" s="228"/>
      <c r="AC68" s="228"/>
      <c r="AD68" s="228"/>
      <c r="AE68" s="228"/>
      <c r="AF68" s="199"/>
    </row>
    <row r="69" spans="1:32" ht="18.75" customHeight="1">
      <c r="A69" s="161"/>
      <c r="B69" s="172"/>
      <c r="C69" s="175"/>
      <c r="D69" s="161"/>
      <c r="E69" s="194"/>
      <c r="F69" s="168"/>
      <c r="G69" s="194"/>
      <c r="H69" s="187"/>
      <c r="I69" s="161" t="s">
        <v>7</v>
      </c>
      <c r="J69" s="229" t="s">
        <v>67</v>
      </c>
      <c r="K69" s="229"/>
      <c r="L69" s="229"/>
      <c r="M69" s="172" t="s">
        <v>7</v>
      </c>
      <c r="N69" s="229" t="s">
        <v>46</v>
      </c>
      <c r="O69" s="229"/>
      <c r="P69" s="229"/>
      <c r="Q69" s="172" t="s">
        <v>7</v>
      </c>
      <c r="R69" s="229" t="s">
        <v>88</v>
      </c>
      <c r="S69" s="229"/>
      <c r="T69" s="229"/>
      <c r="U69" s="172" t="s">
        <v>7</v>
      </c>
      <c r="V69" s="229" t="s">
        <v>571</v>
      </c>
      <c r="W69" s="229"/>
      <c r="X69" s="229"/>
      <c r="Y69" s="178"/>
      <c r="Z69" s="178"/>
      <c r="AA69" s="178"/>
      <c r="AB69" s="178"/>
      <c r="AC69" s="178"/>
      <c r="AD69" s="178"/>
      <c r="AE69" s="178"/>
      <c r="AF69" s="194"/>
    </row>
    <row r="70" spans="1:32" ht="18.75" customHeight="1">
      <c r="A70" s="163"/>
      <c r="B70" s="174"/>
      <c r="C70" s="182"/>
      <c r="D70" s="190"/>
      <c r="E70" s="196"/>
      <c r="F70" s="190"/>
      <c r="G70" s="200"/>
      <c r="H70" s="212" t="s">
        <v>44</v>
      </c>
      <c r="I70" s="223" t="s">
        <v>7</v>
      </c>
      <c r="J70" s="232" t="s">
        <v>69</v>
      </c>
      <c r="K70" s="232"/>
      <c r="L70" s="241"/>
      <c r="M70" s="245" t="s">
        <v>7</v>
      </c>
      <c r="N70" s="232" t="s">
        <v>563</v>
      </c>
      <c r="O70" s="232"/>
      <c r="P70" s="241"/>
      <c r="Q70" s="245" t="s">
        <v>7</v>
      </c>
      <c r="R70" s="234" t="s">
        <v>90</v>
      </c>
      <c r="S70" s="234"/>
      <c r="T70" s="234"/>
      <c r="U70" s="234"/>
      <c r="V70" s="232"/>
      <c r="W70" s="232"/>
      <c r="X70" s="232"/>
      <c r="Y70" s="232"/>
      <c r="Z70" s="232"/>
      <c r="AA70" s="232"/>
      <c r="AB70" s="232"/>
      <c r="AC70" s="232"/>
      <c r="AD70" s="232"/>
      <c r="AE70" s="232"/>
      <c r="AF70" s="272"/>
    </row>
    <row r="71" spans="1:32" ht="19.5" customHeight="1">
      <c r="A71" s="163"/>
      <c r="B71" s="174"/>
      <c r="C71" s="181"/>
      <c r="D71" s="167"/>
      <c r="E71" s="196"/>
      <c r="F71" s="190"/>
      <c r="G71" s="200"/>
      <c r="H71" s="203" t="s">
        <v>547</v>
      </c>
      <c r="I71" s="222" t="s">
        <v>7</v>
      </c>
      <c r="J71" s="231" t="s">
        <v>558</v>
      </c>
      <c r="K71" s="231"/>
      <c r="L71" s="240"/>
      <c r="M71" s="242" t="s">
        <v>7</v>
      </c>
      <c r="N71" s="231" t="s">
        <v>77</v>
      </c>
      <c r="O71" s="242"/>
      <c r="P71" s="231"/>
      <c r="Q71" s="246"/>
      <c r="R71" s="246"/>
      <c r="S71" s="246"/>
      <c r="T71" s="246"/>
      <c r="U71" s="246"/>
      <c r="V71" s="246"/>
      <c r="W71" s="246"/>
      <c r="X71" s="246"/>
      <c r="Y71" s="246"/>
      <c r="Z71" s="246"/>
      <c r="AA71" s="246"/>
      <c r="AB71" s="246"/>
      <c r="AC71" s="246"/>
      <c r="AD71" s="246"/>
      <c r="AE71" s="246"/>
      <c r="AF71" s="273"/>
    </row>
    <row r="72" spans="1:32" ht="18.75" customHeight="1">
      <c r="A72" s="163"/>
      <c r="B72" s="174"/>
      <c r="C72" s="182"/>
      <c r="D72" s="190"/>
      <c r="E72" s="196"/>
      <c r="F72" s="190"/>
      <c r="G72" s="200"/>
      <c r="H72" s="203" t="s">
        <v>30</v>
      </c>
      <c r="I72" s="222" t="s">
        <v>7</v>
      </c>
      <c r="J72" s="231" t="s">
        <v>558</v>
      </c>
      <c r="K72" s="231"/>
      <c r="L72" s="240"/>
      <c r="M72" s="242" t="s">
        <v>7</v>
      </c>
      <c r="N72" s="231" t="s">
        <v>77</v>
      </c>
      <c r="O72" s="242"/>
      <c r="P72" s="231"/>
      <c r="Q72" s="246"/>
      <c r="R72" s="246"/>
      <c r="S72" s="246"/>
      <c r="T72" s="246"/>
      <c r="U72" s="246"/>
      <c r="V72" s="246"/>
      <c r="W72" s="246"/>
      <c r="X72" s="246"/>
      <c r="Y72" s="246"/>
      <c r="Z72" s="246"/>
      <c r="AA72" s="246"/>
      <c r="AB72" s="246"/>
      <c r="AC72" s="246"/>
      <c r="AD72" s="246"/>
      <c r="AE72" s="246"/>
      <c r="AF72" s="273"/>
    </row>
    <row r="73" spans="1:32" ht="19.5" customHeight="1">
      <c r="A73" s="163"/>
      <c r="B73" s="174"/>
      <c r="C73" s="181"/>
      <c r="D73" s="167"/>
      <c r="E73" s="196"/>
      <c r="F73" s="190"/>
      <c r="G73" s="200"/>
      <c r="H73" s="203" t="s">
        <v>31</v>
      </c>
      <c r="I73" s="222" t="s">
        <v>7</v>
      </c>
      <c r="J73" s="231" t="s">
        <v>558</v>
      </c>
      <c r="K73" s="231"/>
      <c r="L73" s="240"/>
      <c r="M73" s="242" t="s">
        <v>7</v>
      </c>
      <c r="N73" s="231" t="s">
        <v>77</v>
      </c>
      <c r="O73" s="242"/>
      <c r="P73" s="231"/>
      <c r="Q73" s="246"/>
      <c r="R73" s="246"/>
      <c r="S73" s="246"/>
      <c r="T73" s="246"/>
      <c r="U73" s="246"/>
      <c r="V73" s="246"/>
      <c r="W73" s="246"/>
      <c r="X73" s="246"/>
      <c r="Y73" s="246"/>
      <c r="Z73" s="246"/>
      <c r="AA73" s="246"/>
      <c r="AB73" s="246"/>
      <c r="AC73" s="246"/>
      <c r="AD73" s="246"/>
      <c r="AE73" s="246"/>
      <c r="AF73" s="273"/>
    </row>
    <row r="74" spans="1:32" ht="18.75" customHeight="1">
      <c r="A74" s="167"/>
      <c r="B74" s="156"/>
      <c r="C74" s="167"/>
      <c r="D74" s="167"/>
      <c r="F74" s="190"/>
      <c r="G74" s="200"/>
      <c r="H74" s="213" t="s">
        <v>41</v>
      </c>
      <c r="I74" s="222" t="s">
        <v>7</v>
      </c>
      <c r="J74" s="231" t="s">
        <v>69</v>
      </c>
      <c r="K74" s="231"/>
      <c r="L74" s="242" t="s">
        <v>7</v>
      </c>
      <c r="M74" s="231" t="s">
        <v>560</v>
      </c>
      <c r="N74" s="246"/>
      <c r="O74" s="231"/>
      <c r="P74" s="231"/>
      <c r="Q74" s="231"/>
      <c r="R74" s="231"/>
      <c r="S74" s="231"/>
      <c r="T74" s="231"/>
      <c r="U74" s="231"/>
      <c r="V74" s="231"/>
      <c r="W74" s="231"/>
      <c r="X74" s="231"/>
      <c r="Y74" s="231"/>
      <c r="Z74" s="231"/>
      <c r="AA74" s="231"/>
      <c r="AB74" s="231"/>
      <c r="AC74" s="231"/>
      <c r="AD74" s="231"/>
      <c r="AE74" s="231"/>
      <c r="AF74" s="257"/>
    </row>
    <row r="75" spans="1:32" ht="18.75" customHeight="1">
      <c r="A75" s="164" t="s">
        <v>7</v>
      </c>
      <c r="B75" s="174">
        <v>73</v>
      </c>
      <c r="C75" s="182" t="s">
        <v>15</v>
      </c>
      <c r="D75" s="164" t="s">
        <v>7</v>
      </c>
      <c r="E75" s="196" t="s">
        <v>543</v>
      </c>
      <c r="F75" s="190"/>
      <c r="G75" s="200"/>
      <c r="H75" s="214" t="s">
        <v>47</v>
      </c>
      <c r="I75" s="225" t="s">
        <v>7</v>
      </c>
      <c r="J75" s="233" t="s">
        <v>71</v>
      </c>
      <c r="K75" s="233"/>
      <c r="L75" s="233"/>
      <c r="M75" s="225" t="s">
        <v>7</v>
      </c>
      <c r="N75" s="233" t="s">
        <v>564</v>
      </c>
      <c r="O75" s="233"/>
      <c r="P75" s="233"/>
      <c r="Q75" s="233"/>
      <c r="R75" s="233"/>
      <c r="S75" s="233"/>
      <c r="T75" s="233"/>
      <c r="U75" s="233"/>
      <c r="V75" s="233"/>
      <c r="W75" s="233"/>
      <c r="X75" s="233"/>
      <c r="Y75" s="233"/>
      <c r="Z75" s="233"/>
      <c r="AA75" s="233"/>
      <c r="AB75" s="233"/>
      <c r="AC75" s="233"/>
      <c r="AD75" s="233"/>
      <c r="AE75" s="233"/>
      <c r="AF75" s="258"/>
    </row>
    <row r="76" spans="1:32" ht="18.75" customHeight="1">
      <c r="A76" s="164"/>
      <c r="B76" s="174"/>
      <c r="C76" s="182"/>
      <c r="D76" s="164" t="s">
        <v>7</v>
      </c>
      <c r="E76" s="196" t="s">
        <v>29</v>
      </c>
      <c r="F76" s="190"/>
      <c r="G76" s="200"/>
      <c r="H76" s="215"/>
      <c r="I76" s="226"/>
      <c r="J76" s="234"/>
      <c r="K76" s="234"/>
      <c r="L76" s="234"/>
      <c r="M76" s="226"/>
      <c r="N76" s="234"/>
      <c r="O76" s="234"/>
      <c r="P76" s="234"/>
      <c r="Q76" s="234"/>
      <c r="R76" s="234"/>
      <c r="S76" s="234"/>
      <c r="T76" s="234"/>
      <c r="U76" s="234"/>
      <c r="V76" s="234"/>
      <c r="W76" s="234"/>
      <c r="X76" s="234"/>
      <c r="Y76" s="234"/>
      <c r="Z76" s="234"/>
      <c r="AA76" s="234"/>
      <c r="AB76" s="234"/>
      <c r="AC76" s="234"/>
      <c r="AD76" s="234"/>
      <c r="AE76" s="234"/>
      <c r="AF76" s="255"/>
    </row>
    <row r="77" spans="1:32" ht="18.75" customHeight="1">
      <c r="A77" s="164"/>
      <c r="B77" s="174"/>
      <c r="C77" s="182"/>
      <c r="D77" s="164"/>
      <c r="E77" s="196" t="s">
        <v>542</v>
      </c>
      <c r="F77" s="190"/>
      <c r="G77" s="200"/>
      <c r="H77" s="207" t="s">
        <v>53</v>
      </c>
      <c r="I77" s="224" t="s">
        <v>7</v>
      </c>
      <c r="J77" s="231" t="s">
        <v>69</v>
      </c>
      <c r="K77" s="231"/>
      <c r="L77" s="242" t="s">
        <v>7</v>
      </c>
      <c r="M77" s="231" t="s">
        <v>24</v>
      </c>
      <c r="N77" s="231"/>
      <c r="O77" s="243" t="s">
        <v>7</v>
      </c>
      <c r="P77" s="231" t="s">
        <v>82</v>
      </c>
      <c r="Q77" s="246"/>
      <c r="R77" s="243"/>
      <c r="S77" s="231"/>
      <c r="T77" s="246"/>
      <c r="U77" s="243"/>
      <c r="V77" s="231"/>
      <c r="W77" s="246"/>
      <c r="X77" s="234"/>
      <c r="Y77" s="246"/>
      <c r="Z77" s="246"/>
      <c r="AA77" s="246"/>
      <c r="AB77" s="246"/>
      <c r="AC77" s="246"/>
      <c r="AD77" s="246"/>
      <c r="AE77" s="246"/>
      <c r="AF77" s="254"/>
    </row>
    <row r="78" spans="1:32" ht="18.75" customHeight="1">
      <c r="A78" s="163"/>
      <c r="B78" s="174"/>
      <c r="C78" s="182"/>
      <c r="F78" s="190"/>
      <c r="G78" s="200"/>
      <c r="H78" s="216" t="s">
        <v>61</v>
      </c>
      <c r="I78" s="222" t="s">
        <v>7</v>
      </c>
      <c r="J78" s="231" t="s">
        <v>69</v>
      </c>
      <c r="K78" s="231"/>
      <c r="L78" s="242" t="s">
        <v>7</v>
      </c>
      <c r="M78" s="231" t="s">
        <v>560</v>
      </c>
      <c r="N78" s="246"/>
      <c r="O78" s="231"/>
      <c r="P78" s="231"/>
      <c r="Q78" s="231"/>
      <c r="R78" s="231"/>
      <c r="S78" s="231"/>
      <c r="T78" s="231"/>
      <c r="U78" s="231"/>
      <c r="V78" s="231"/>
      <c r="W78" s="231"/>
      <c r="X78" s="231"/>
      <c r="Y78" s="231"/>
      <c r="Z78" s="231"/>
      <c r="AA78" s="231"/>
      <c r="AB78" s="231"/>
      <c r="AC78" s="231"/>
      <c r="AD78" s="231"/>
      <c r="AE78" s="231"/>
      <c r="AF78" s="257"/>
    </row>
    <row r="79" spans="1:32" ht="18.75" customHeight="1">
      <c r="A79" s="167"/>
      <c r="B79" s="177"/>
      <c r="C79" s="185"/>
      <c r="F79" s="190"/>
      <c r="G79" s="200"/>
      <c r="H79" s="216" t="s">
        <v>549</v>
      </c>
      <c r="I79" s="222" t="s">
        <v>7</v>
      </c>
      <c r="J79" s="231" t="s">
        <v>69</v>
      </c>
      <c r="K79" s="231"/>
      <c r="L79" s="242" t="s">
        <v>7</v>
      </c>
      <c r="M79" s="231" t="s">
        <v>24</v>
      </c>
      <c r="N79" s="231"/>
      <c r="O79" s="242" t="s">
        <v>7</v>
      </c>
      <c r="P79" s="231" t="s">
        <v>82</v>
      </c>
      <c r="Q79" s="246"/>
      <c r="R79" s="242" t="s">
        <v>7</v>
      </c>
      <c r="S79" s="231" t="s">
        <v>34</v>
      </c>
      <c r="T79" s="246"/>
      <c r="U79" s="231"/>
      <c r="V79" s="231"/>
      <c r="W79" s="231"/>
      <c r="X79" s="231"/>
      <c r="Y79" s="231"/>
      <c r="Z79" s="231"/>
      <c r="AA79" s="231"/>
      <c r="AB79" s="231"/>
      <c r="AC79" s="231"/>
      <c r="AD79" s="231"/>
      <c r="AE79" s="231"/>
      <c r="AF79" s="257"/>
    </row>
    <row r="80" spans="1:32" ht="18.75" customHeight="1">
      <c r="A80" s="167"/>
      <c r="B80" s="177"/>
      <c r="C80" s="185"/>
      <c r="F80" s="190"/>
      <c r="G80" s="200"/>
      <c r="H80" s="216" t="s">
        <v>555</v>
      </c>
      <c r="I80" s="222" t="s">
        <v>7</v>
      </c>
      <c r="J80" s="231" t="s">
        <v>69</v>
      </c>
      <c r="K80" s="231"/>
      <c r="L80" s="242" t="s">
        <v>7</v>
      </c>
      <c r="M80" s="231" t="s">
        <v>560</v>
      </c>
      <c r="N80" s="246"/>
      <c r="O80" s="231"/>
      <c r="P80" s="231"/>
      <c r="Q80" s="231"/>
      <c r="R80" s="231"/>
      <c r="S80" s="231"/>
      <c r="T80" s="231"/>
      <c r="U80" s="231"/>
      <c r="V80" s="231"/>
      <c r="W80" s="231"/>
      <c r="X80" s="231"/>
      <c r="Y80" s="231"/>
      <c r="Z80" s="231"/>
      <c r="AA80" s="231"/>
      <c r="AB80" s="231"/>
      <c r="AC80" s="231"/>
      <c r="AD80" s="231"/>
      <c r="AE80" s="231"/>
      <c r="AF80" s="257"/>
    </row>
    <row r="81" spans="1:32" ht="18.75" customHeight="1">
      <c r="A81" s="163"/>
      <c r="B81" s="174"/>
      <c r="C81" s="182"/>
      <c r="D81" s="192"/>
      <c r="E81" s="196"/>
      <c r="F81" s="190"/>
      <c r="G81" s="200"/>
      <c r="H81" s="216" t="s">
        <v>550</v>
      </c>
      <c r="I81" s="222" t="s">
        <v>7</v>
      </c>
      <c r="J81" s="231" t="s">
        <v>69</v>
      </c>
      <c r="K81" s="231"/>
      <c r="L81" s="242" t="s">
        <v>7</v>
      </c>
      <c r="M81" s="231" t="s">
        <v>560</v>
      </c>
      <c r="N81" s="246"/>
      <c r="O81" s="231"/>
      <c r="P81" s="231"/>
      <c r="Q81" s="231"/>
      <c r="R81" s="231"/>
      <c r="S81" s="231"/>
      <c r="T81" s="231"/>
      <c r="U81" s="231"/>
      <c r="V81" s="231"/>
      <c r="W81" s="231"/>
      <c r="X81" s="231"/>
      <c r="Y81" s="231"/>
      <c r="Z81" s="231"/>
      <c r="AA81" s="231"/>
      <c r="AB81" s="231"/>
      <c r="AC81" s="231"/>
      <c r="AD81" s="231"/>
      <c r="AE81" s="231"/>
      <c r="AF81" s="257"/>
    </row>
    <row r="82" spans="1:32" ht="18.75" customHeight="1">
      <c r="A82" s="163"/>
      <c r="B82" s="174"/>
      <c r="C82" s="182"/>
      <c r="D82" s="190"/>
      <c r="E82" s="196"/>
      <c r="F82" s="190"/>
      <c r="G82" s="200"/>
      <c r="H82" s="208" t="s">
        <v>551</v>
      </c>
      <c r="I82" s="222" t="s">
        <v>7</v>
      </c>
      <c r="J82" s="231" t="s">
        <v>69</v>
      </c>
      <c r="K82" s="231"/>
      <c r="L82" s="242" t="s">
        <v>7</v>
      </c>
      <c r="M82" s="231" t="s">
        <v>66</v>
      </c>
      <c r="N82" s="231"/>
      <c r="O82" s="243" t="s">
        <v>7</v>
      </c>
      <c r="P82" s="235" t="s">
        <v>14</v>
      </c>
      <c r="Q82" s="231"/>
      <c r="R82" s="231"/>
      <c r="S82" s="231"/>
      <c r="T82" s="231"/>
      <c r="U82" s="231"/>
      <c r="V82" s="231"/>
      <c r="W82" s="231"/>
      <c r="X82" s="231"/>
      <c r="Y82" s="231"/>
      <c r="Z82" s="231"/>
      <c r="AA82" s="231"/>
      <c r="AB82" s="231"/>
      <c r="AC82" s="231"/>
      <c r="AD82" s="231"/>
      <c r="AE82" s="231"/>
      <c r="AF82" s="257"/>
    </row>
    <row r="83" spans="1:32" ht="18.75" customHeight="1">
      <c r="A83" s="165"/>
      <c r="B83" s="175"/>
      <c r="C83" s="186"/>
      <c r="D83" s="193"/>
      <c r="E83" s="197"/>
      <c r="F83" s="193"/>
      <c r="G83" s="201"/>
      <c r="H83" s="217" t="s">
        <v>552</v>
      </c>
      <c r="I83" s="222" t="s">
        <v>7</v>
      </c>
      <c r="J83" s="231" t="s">
        <v>69</v>
      </c>
      <c r="K83" s="231"/>
      <c r="L83" s="242" t="s">
        <v>7</v>
      </c>
      <c r="M83" s="231" t="s">
        <v>560</v>
      </c>
      <c r="N83" s="246"/>
      <c r="O83" s="249"/>
      <c r="P83" s="249"/>
      <c r="Q83" s="249"/>
      <c r="R83" s="249"/>
      <c r="S83" s="249"/>
      <c r="T83" s="249"/>
      <c r="U83" s="249"/>
      <c r="V83" s="249"/>
      <c r="W83" s="249"/>
      <c r="X83" s="249"/>
      <c r="Y83" s="249"/>
      <c r="Z83" s="249"/>
      <c r="AA83" s="249"/>
      <c r="AB83" s="249"/>
      <c r="AC83" s="249"/>
      <c r="AD83" s="249"/>
      <c r="AE83" s="249"/>
      <c r="AF83" s="274"/>
    </row>
    <row r="84" spans="1:32" ht="18.75" customHeight="1">
      <c r="A84" s="162"/>
      <c r="B84" s="173"/>
      <c r="C84" s="180"/>
      <c r="D84" s="166"/>
      <c r="E84" s="176"/>
      <c r="F84" s="189"/>
      <c r="G84" s="199"/>
      <c r="H84" s="218" t="s">
        <v>44</v>
      </c>
      <c r="I84" s="221" t="s">
        <v>7</v>
      </c>
      <c r="J84" s="230" t="s">
        <v>69</v>
      </c>
      <c r="K84" s="230"/>
      <c r="L84" s="239"/>
      <c r="M84" s="244" t="s">
        <v>7</v>
      </c>
      <c r="N84" s="230" t="s">
        <v>563</v>
      </c>
      <c r="O84" s="230"/>
      <c r="P84" s="239"/>
      <c r="Q84" s="244" t="s">
        <v>7</v>
      </c>
      <c r="R84" s="250" t="s">
        <v>90</v>
      </c>
      <c r="S84" s="250"/>
      <c r="T84" s="250"/>
      <c r="U84" s="250"/>
      <c r="V84" s="230"/>
      <c r="W84" s="230"/>
      <c r="X84" s="230"/>
      <c r="Y84" s="230"/>
      <c r="Z84" s="230"/>
      <c r="AA84" s="230"/>
      <c r="AB84" s="230"/>
      <c r="AC84" s="230"/>
      <c r="AD84" s="230"/>
      <c r="AE84" s="230"/>
      <c r="AF84" s="275"/>
    </row>
    <row r="85" spans="1:32" ht="19.5" customHeight="1">
      <c r="A85" s="164" t="s">
        <v>7</v>
      </c>
      <c r="B85" s="174">
        <v>68</v>
      </c>
      <c r="C85" s="182" t="s">
        <v>537</v>
      </c>
      <c r="D85" s="164" t="s">
        <v>7</v>
      </c>
      <c r="E85" s="196" t="s">
        <v>543</v>
      </c>
      <c r="F85" s="190"/>
      <c r="G85" s="200"/>
      <c r="H85" s="203" t="s">
        <v>547</v>
      </c>
      <c r="I85" s="222" t="s">
        <v>7</v>
      </c>
      <c r="J85" s="231" t="s">
        <v>558</v>
      </c>
      <c r="K85" s="231"/>
      <c r="L85" s="240"/>
      <c r="M85" s="242" t="s">
        <v>7</v>
      </c>
      <c r="N85" s="231" t="s">
        <v>77</v>
      </c>
      <c r="O85" s="242"/>
      <c r="P85" s="231"/>
      <c r="Q85" s="246"/>
      <c r="R85" s="246"/>
      <c r="S85" s="246"/>
      <c r="T85" s="246"/>
      <c r="U85" s="246"/>
      <c r="V85" s="246"/>
      <c r="W85" s="246"/>
      <c r="X85" s="246"/>
      <c r="Y85" s="246"/>
      <c r="Z85" s="246"/>
      <c r="AA85" s="246"/>
      <c r="AB85" s="246"/>
      <c r="AC85" s="246"/>
      <c r="AD85" s="246"/>
      <c r="AE85" s="246"/>
      <c r="AF85" s="273"/>
    </row>
    <row r="86" spans="1:32" ht="18.75" customHeight="1">
      <c r="A86" s="163"/>
      <c r="B86" s="174"/>
      <c r="C86" s="182" t="s">
        <v>538</v>
      </c>
      <c r="D86" s="164" t="s">
        <v>7</v>
      </c>
      <c r="E86" s="196" t="s">
        <v>29</v>
      </c>
      <c r="F86" s="190"/>
      <c r="G86" s="200"/>
      <c r="H86" s="203" t="s">
        <v>30</v>
      </c>
      <c r="I86" s="222" t="s">
        <v>7</v>
      </c>
      <c r="J86" s="231" t="s">
        <v>558</v>
      </c>
      <c r="K86" s="231"/>
      <c r="L86" s="240"/>
      <c r="M86" s="242" t="s">
        <v>7</v>
      </c>
      <c r="N86" s="231" t="s">
        <v>77</v>
      </c>
      <c r="O86" s="242"/>
      <c r="P86" s="231"/>
      <c r="Q86" s="246"/>
      <c r="R86" s="246"/>
      <c r="S86" s="246"/>
      <c r="T86" s="246"/>
      <c r="U86" s="246"/>
      <c r="V86" s="246"/>
      <c r="W86" s="246"/>
      <c r="X86" s="246"/>
      <c r="Y86" s="246"/>
      <c r="Z86" s="246"/>
      <c r="AA86" s="246"/>
      <c r="AB86" s="246"/>
      <c r="AC86" s="246"/>
      <c r="AD86" s="246"/>
      <c r="AE86" s="246"/>
      <c r="AF86" s="273"/>
    </row>
    <row r="87" spans="1:32" ht="18.75" customHeight="1">
      <c r="A87" s="167"/>
      <c r="B87" s="177"/>
      <c r="C87" s="177"/>
      <c r="D87" s="190"/>
      <c r="E87" s="196" t="s">
        <v>542</v>
      </c>
      <c r="F87" s="190"/>
      <c r="G87" s="200"/>
      <c r="H87" s="203" t="s">
        <v>31</v>
      </c>
      <c r="I87" s="222" t="s">
        <v>7</v>
      </c>
      <c r="J87" s="231" t="s">
        <v>558</v>
      </c>
      <c r="K87" s="231"/>
      <c r="L87" s="240"/>
      <c r="M87" s="242" t="s">
        <v>7</v>
      </c>
      <c r="N87" s="231" t="s">
        <v>77</v>
      </c>
      <c r="O87" s="242"/>
      <c r="P87" s="231"/>
      <c r="Q87" s="246"/>
      <c r="R87" s="246"/>
      <c r="S87" s="246"/>
      <c r="T87" s="246"/>
      <c r="U87" s="246"/>
      <c r="V87" s="246"/>
      <c r="W87" s="246"/>
      <c r="X87" s="246"/>
      <c r="Y87" s="246"/>
      <c r="Z87" s="246"/>
      <c r="AA87" s="246"/>
      <c r="AB87" s="246"/>
      <c r="AC87" s="246"/>
      <c r="AD87" s="246"/>
      <c r="AE87" s="246"/>
      <c r="AF87" s="273"/>
    </row>
    <row r="88" spans="1:32" ht="18.75" customHeight="1">
      <c r="A88" s="167"/>
      <c r="B88" s="177"/>
      <c r="C88" s="177"/>
      <c r="D88" s="190"/>
      <c r="E88" s="196"/>
      <c r="F88" s="190"/>
      <c r="G88" s="200"/>
      <c r="H88" s="214" t="s">
        <v>47</v>
      </c>
      <c r="I88" s="225" t="s">
        <v>7</v>
      </c>
      <c r="J88" s="233" t="s">
        <v>71</v>
      </c>
      <c r="K88" s="233"/>
      <c r="L88" s="233"/>
      <c r="M88" s="225" t="s">
        <v>7</v>
      </c>
      <c r="N88" s="233" t="s">
        <v>564</v>
      </c>
      <c r="O88" s="233"/>
      <c r="P88" s="233"/>
      <c r="Q88" s="233"/>
      <c r="R88" s="233"/>
      <c r="S88" s="233"/>
      <c r="T88" s="233"/>
      <c r="U88" s="233"/>
      <c r="V88" s="233"/>
      <c r="W88" s="233"/>
      <c r="X88" s="233"/>
      <c r="Y88" s="233"/>
      <c r="Z88" s="233"/>
      <c r="AA88" s="233"/>
      <c r="AB88" s="233"/>
      <c r="AC88" s="233"/>
      <c r="AD88" s="233"/>
      <c r="AE88" s="233"/>
      <c r="AF88" s="258"/>
    </row>
    <row r="89" spans="1:32" ht="18.75" customHeight="1">
      <c r="A89" s="167"/>
      <c r="B89" s="177"/>
      <c r="C89" s="185"/>
      <c r="E89" s="177"/>
      <c r="F89" s="190"/>
      <c r="G89" s="200"/>
      <c r="H89" s="186"/>
      <c r="I89" s="226"/>
      <c r="J89" s="234"/>
      <c r="K89" s="234"/>
      <c r="L89" s="234"/>
      <c r="M89" s="226"/>
      <c r="N89" s="234"/>
      <c r="O89" s="234"/>
      <c r="P89" s="234"/>
      <c r="Q89" s="234"/>
      <c r="R89" s="234"/>
      <c r="S89" s="234"/>
      <c r="T89" s="234"/>
      <c r="U89" s="234"/>
      <c r="V89" s="234"/>
      <c r="W89" s="234"/>
      <c r="X89" s="234"/>
      <c r="Y89" s="234"/>
      <c r="Z89" s="234"/>
      <c r="AA89" s="234"/>
      <c r="AB89" s="234"/>
      <c r="AC89" s="234"/>
      <c r="AD89" s="234"/>
      <c r="AE89" s="234"/>
      <c r="AF89" s="255"/>
    </row>
    <row r="90" spans="1:32" ht="18.75" customHeight="1">
      <c r="A90" s="162"/>
      <c r="B90" s="173"/>
      <c r="C90" s="180"/>
      <c r="D90" s="189"/>
      <c r="E90" s="195"/>
      <c r="F90" s="189"/>
      <c r="G90" s="199"/>
      <c r="H90" s="218" t="s">
        <v>44</v>
      </c>
      <c r="I90" s="221" t="s">
        <v>7</v>
      </c>
      <c r="J90" s="230" t="s">
        <v>69</v>
      </c>
      <c r="K90" s="230"/>
      <c r="L90" s="239"/>
      <c r="M90" s="244" t="s">
        <v>7</v>
      </c>
      <c r="N90" s="230" t="s">
        <v>563</v>
      </c>
      <c r="O90" s="230"/>
      <c r="P90" s="239"/>
      <c r="Q90" s="244" t="s">
        <v>7</v>
      </c>
      <c r="R90" s="250" t="s">
        <v>90</v>
      </c>
      <c r="S90" s="250"/>
      <c r="T90" s="250"/>
      <c r="U90" s="250"/>
      <c r="V90" s="230"/>
      <c r="W90" s="230"/>
      <c r="X90" s="230"/>
      <c r="Y90" s="230"/>
      <c r="Z90" s="230"/>
      <c r="AA90" s="230"/>
      <c r="AB90" s="230"/>
      <c r="AC90" s="230"/>
      <c r="AD90" s="230"/>
      <c r="AE90" s="230"/>
      <c r="AF90" s="275"/>
    </row>
    <row r="91" spans="1:32" ht="19.5" customHeight="1">
      <c r="A91" s="163"/>
      <c r="B91" s="174"/>
      <c r="C91" s="181"/>
      <c r="D91" s="167"/>
      <c r="E91" s="196"/>
      <c r="F91" s="190"/>
      <c r="G91" s="200"/>
      <c r="H91" s="203" t="s">
        <v>547</v>
      </c>
      <c r="I91" s="222" t="s">
        <v>7</v>
      </c>
      <c r="J91" s="231" t="s">
        <v>558</v>
      </c>
      <c r="K91" s="231"/>
      <c r="L91" s="240"/>
      <c r="M91" s="242" t="s">
        <v>7</v>
      </c>
      <c r="N91" s="231" t="s">
        <v>77</v>
      </c>
      <c r="O91" s="242"/>
      <c r="P91" s="231"/>
      <c r="Q91" s="246"/>
      <c r="R91" s="246"/>
      <c r="S91" s="246"/>
      <c r="T91" s="246"/>
      <c r="U91" s="246"/>
      <c r="V91" s="246"/>
      <c r="W91" s="246"/>
      <c r="X91" s="246"/>
      <c r="Y91" s="246"/>
      <c r="Z91" s="246"/>
      <c r="AA91" s="246"/>
      <c r="AB91" s="246"/>
      <c r="AC91" s="246"/>
      <c r="AD91" s="246"/>
      <c r="AE91" s="246"/>
      <c r="AF91" s="273"/>
    </row>
    <row r="92" spans="1:32" ht="19.5" customHeight="1">
      <c r="A92" s="163"/>
      <c r="B92" s="174"/>
      <c r="C92" s="181"/>
      <c r="D92" s="167"/>
      <c r="E92" s="196"/>
      <c r="F92" s="190"/>
      <c r="G92" s="200"/>
      <c r="H92" s="203" t="s">
        <v>30</v>
      </c>
      <c r="I92" s="222" t="s">
        <v>7</v>
      </c>
      <c r="J92" s="231" t="s">
        <v>558</v>
      </c>
      <c r="K92" s="231"/>
      <c r="L92" s="240"/>
      <c r="M92" s="242" t="s">
        <v>7</v>
      </c>
      <c r="N92" s="231" t="s">
        <v>77</v>
      </c>
      <c r="O92" s="242"/>
      <c r="P92" s="231"/>
      <c r="Q92" s="246"/>
      <c r="R92" s="246"/>
      <c r="S92" s="246"/>
      <c r="T92" s="246"/>
      <c r="U92" s="246"/>
      <c r="V92" s="246"/>
      <c r="W92" s="246"/>
      <c r="X92" s="246"/>
      <c r="Y92" s="246"/>
      <c r="Z92" s="246"/>
      <c r="AA92" s="246"/>
      <c r="AB92" s="246"/>
      <c r="AC92" s="246"/>
      <c r="AD92" s="246"/>
      <c r="AE92" s="246"/>
      <c r="AF92" s="273"/>
    </row>
    <row r="93" spans="1:32" ht="19.5" customHeight="1">
      <c r="A93" s="164" t="s">
        <v>7</v>
      </c>
      <c r="B93" s="174">
        <v>75</v>
      </c>
      <c r="C93" s="182" t="s">
        <v>539</v>
      </c>
      <c r="D93" s="164" t="s">
        <v>7</v>
      </c>
      <c r="E93" s="196" t="s">
        <v>544</v>
      </c>
      <c r="F93" s="190"/>
      <c r="G93" s="200"/>
      <c r="H93" s="203" t="s">
        <v>31</v>
      </c>
      <c r="I93" s="222" t="s">
        <v>7</v>
      </c>
      <c r="J93" s="231" t="s">
        <v>558</v>
      </c>
      <c r="K93" s="231"/>
      <c r="L93" s="240"/>
      <c r="M93" s="242" t="s">
        <v>7</v>
      </c>
      <c r="N93" s="231" t="s">
        <v>77</v>
      </c>
      <c r="O93" s="242"/>
      <c r="P93" s="231"/>
      <c r="Q93" s="246"/>
      <c r="R93" s="246"/>
      <c r="S93" s="246"/>
      <c r="T93" s="246"/>
      <c r="U93" s="246"/>
      <c r="V93" s="246"/>
      <c r="W93" s="246"/>
      <c r="X93" s="246"/>
      <c r="Y93" s="246"/>
      <c r="Z93" s="246"/>
      <c r="AA93" s="246"/>
      <c r="AB93" s="246"/>
      <c r="AC93" s="246"/>
      <c r="AD93" s="246"/>
      <c r="AE93" s="246"/>
      <c r="AF93" s="273"/>
    </row>
    <row r="94" spans="1:32" ht="18.75" customHeight="1">
      <c r="A94" s="163"/>
      <c r="B94" s="174"/>
      <c r="C94" s="182" t="s">
        <v>540</v>
      </c>
      <c r="D94" s="164" t="s">
        <v>7</v>
      </c>
      <c r="E94" s="196" t="s">
        <v>19</v>
      </c>
      <c r="F94" s="190"/>
      <c r="G94" s="200"/>
      <c r="H94" s="216" t="s">
        <v>494</v>
      </c>
      <c r="I94" s="222" t="s">
        <v>7</v>
      </c>
      <c r="J94" s="231" t="s">
        <v>69</v>
      </c>
      <c r="K94" s="231"/>
      <c r="L94" s="242" t="s">
        <v>7</v>
      </c>
      <c r="M94" s="231" t="s">
        <v>560</v>
      </c>
      <c r="N94" s="246"/>
      <c r="O94" s="231"/>
      <c r="P94" s="231"/>
      <c r="Q94" s="231"/>
      <c r="R94" s="231"/>
      <c r="S94" s="231"/>
      <c r="T94" s="231"/>
      <c r="U94" s="231"/>
      <c r="V94" s="231"/>
      <c r="W94" s="231"/>
      <c r="X94" s="231"/>
      <c r="Y94" s="231"/>
      <c r="Z94" s="231"/>
      <c r="AA94" s="231"/>
      <c r="AB94" s="231"/>
      <c r="AC94" s="231"/>
      <c r="AD94" s="231"/>
      <c r="AE94" s="231"/>
      <c r="AF94" s="257"/>
    </row>
    <row r="95" spans="1:32" ht="18.75" customHeight="1">
      <c r="A95" s="163"/>
      <c r="B95" s="174"/>
      <c r="C95" s="182"/>
      <c r="D95" s="190"/>
      <c r="E95" s="196" t="s">
        <v>542</v>
      </c>
      <c r="F95" s="190"/>
      <c r="G95" s="200"/>
      <c r="H95" s="214" t="s">
        <v>556</v>
      </c>
      <c r="I95" s="225" t="s">
        <v>7</v>
      </c>
      <c r="J95" s="233" t="s">
        <v>71</v>
      </c>
      <c r="K95" s="233"/>
      <c r="L95" s="233"/>
      <c r="M95" s="225" t="s">
        <v>7</v>
      </c>
      <c r="N95" s="233" t="s">
        <v>564</v>
      </c>
      <c r="O95" s="233"/>
      <c r="P95" s="233"/>
      <c r="Q95" s="233"/>
      <c r="R95" s="233"/>
      <c r="S95" s="233"/>
      <c r="T95" s="233"/>
      <c r="U95" s="233"/>
      <c r="V95" s="233"/>
      <c r="W95" s="233"/>
      <c r="X95" s="233"/>
      <c r="Y95" s="233"/>
      <c r="Z95" s="233"/>
      <c r="AA95" s="233"/>
      <c r="AB95" s="233"/>
      <c r="AC95" s="233"/>
      <c r="AD95" s="233"/>
      <c r="AE95" s="233"/>
      <c r="AF95" s="258"/>
    </row>
    <row r="96" spans="1:32" ht="18.75" customHeight="1">
      <c r="A96" s="163"/>
      <c r="B96" s="174"/>
      <c r="C96" s="182"/>
      <c r="D96" s="164"/>
      <c r="E96" s="196"/>
      <c r="F96" s="190"/>
      <c r="G96" s="200"/>
      <c r="H96" s="215"/>
      <c r="I96" s="226"/>
      <c r="J96" s="234"/>
      <c r="K96" s="234"/>
      <c r="L96" s="234"/>
      <c r="M96" s="226"/>
      <c r="N96" s="234"/>
      <c r="O96" s="234"/>
      <c r="P96" s="234"/>
      <c r="Q96" s="234"/>
      <c r="R96" s="234"/>
      <c r="S96" s="234"/>
      <c r="T96" s="234"/>
      <c r="U96" s="234"/>
      <c r="V96" s="234"/>
      <c r="W96" s="234"/>
      <c r="X96" s="234"/>
      <c r="Y96" s="234"/>
      <c r="Z96" s="234"/>
      <c r="AA96" s="234"/>
      <c r="AB96" s="234"/>
      <c r="AC96" s="234"/>
      <c r="AD96" s="234"/>
      <c r="AE96" s="234"/>
      <c r="AF96" s="255"/>
    </row>
    <row r="97" spans="1:32" ht="18.75" customHeight="1">
      <c r="A97" s="163"/>
      <c r="B97" s="174"/>
      <c r="C97" s="182"/>
      <c r="D97" s="190"/>
      <c r="E97" s="196"/>
      <c r="F97" s="190"/>
      <c r="G97" s="200"/>
      <c r="H97" s="216" t="s">
        <v>61</v>
      </c>
      <c r="I97" s="222" t="s">
        <v>7</v>
      </c>
      <c r="J97" s="231" t="s">
        <v>69</v>
      </c>
      <c r="K97" s="231"/>
      <c r="L97" s="242" t="s">
        <v>7</v>
      </c>
      <c r="M97" s="231" t="s">
        <v>560</v>
      </c>
      <c r="N97" s="246"/>
      <c r="O97" s="231"/>
      <c r="P97" s="231"/>
      <c r="Q97" s="231"/>
      <c r="R97" s="231"/>
      <c r="S97" s="231"/>
      <c r="T97" s="231"/>
      <c r="U97" s="231"/>
      <c r="V97" s="231"/>
      <c r="W97" s="231"/>
      <c r="X97" s="231"/>
      <c r="Y97" s="231"/>
      <c r="Z97" s="231"/>
      <c r="AA97" s="231"/>
      <c r="AB97" s="231"/>
      <c r="AC97" s="231"/>
      <c r="AD97" s="231"/>
      <c r="AE97" s="231"/>
      <c r="AF97" s="257"/>
    </row>
    <row r="98" spans="1:32" ht="18.75" customHeight="1">
      <c r="A98" s="163"/>
      <c r="B98" s="174"/>
      <c r="C98" s="182"/>
      <c r="D98" s="190"/>
      <c r="E98" s="196"/>
      <c r="F98" s="190"/>
      <c r="G98" s="200"/>
      <c r="H98" s="208" t="s">
        <v>551</v>
      </c>
      <c r="I98" s="222" t="s">
        <v>7</v>
      </c>
      <c r="J98" s="231" t="s">
        <v>69</v>
      </c>
      <c r="K98" s="231"/>
      <c r="L98" s="242" t="s">
        <v>7</v>
      </c>
      <c r="M98" s="231" t="s">
        <v>66</v>
      </c>
      <c r="N98" s="231"/>
      <c r="O98" s="242" t="s">
        <v>7</v>
      </c>
      <c r="P98" s="231" t="s">
        <v>14</v>
      </c>
      <c r="Q98" s="246"/>
      <c r="R98" s="246"/>
      <c r="S98" s="246"/>
      <c r="T98" s="231"/>
      <c r="U98" s="231"/>
      <c r="V98" s="231"/>
      <c r="W98" s="231"/>
      <c r="X98" s="231"/>
      <c r="Y98" s="231"/>
      <c r="Z98" s="231"/>
      <c r="AA98" s="231"/>
      <c r="AB98" s="231"/>
      <c r="AC98" s="231"/>
      <c r="AD98" s="231"/>
      <c r="AE98" s="231"/>
      <c r="AF98" s="257"/>
    </row>
    <row r="99" spans="1:32" ht="18.75" customHeight="1">
      <c r="A99" s="165"/>
      <c r="B99" s="175"/>
      <c r="C99" s="186"/>
      <c r="D99" s="193"/>
      <c r="E99" s="197"/>
      <c r="F99" s="193"/>
      <c r="G99" s="201"/>
      <c r="H99" s="217" t="s">
        <v>552</v>
      </c>
      <c r="I99" s="222" t="s">
        <v>7</v>
      </c>
      <c r="J99" s="231" t="s">
        <v>69</v>
      </c>
      <c r="K99" s="231"/>
      <c r="L99" s="242" t="s">
        <v>7</v>
      </c>
      <c r="M99" s="231" t="s">
        <v>560</v>
      </c>
      <c r="N99" s="246"/>
      <c r="O99" s="249"/>
      <c r="P99" s="249"/>
      <c r="Q99" s="249"/>
      <c r="R99" s="249"/>
      <c r="S99" s="249"/>
      <c r="T99" s="249"/>
      <c r="U99" s="249"/>
      <c r="V99" s="249"/>
      <c r="W99" s="249"/>
      <c r="X99" s="249"/>
      <c r="Y99" s="249"/>
      <c r="Z99" s="249"/>
      <c r="AA99" s="249"/>
      <c r="AB99" s="249"/>
      <c r="AC99" s="249"/>
      <c r="AD99" s="249"/>
      <c r="AE99" s="249"/>
      <c r="AF99" s="274"/>
    </row>
    <row r="100" spans="1:32" ht="18.75" customHeight="1">
      <c r="A100" s="162"/>
      <c r="B100" s="173"/>
      <c r="D100" s="166"/>
      <c r="F100" s="189"/>
      <c r="G100" s="199"/>
      <c r="H100" s="218" t="s">
        <v>44</v>
      </c>
      <c r="I100" s="221" t="s">
        <v>7</v>
      </c>
      <c r="J100" s="230" t="s">
        <v>69</v>
      </c>
      <c r="K100" s="230"/>
      <c r="L100" s="239"/>
      <c r="M100" s="244" t="s">
        <v>7</v>
      </c>
      <c r="N100" s="230" t="s">
        <v>563</v>
      </c>
      <c r="O100" s="230"/>
      <c r="P100" s="239"/>
      <c r="Q100" s="244" t="s">
        <v>7</v>
      </c>
      <c r="R100" s="250" t="s">
        <v>90</v>
      </c>
      <c r="S100" s="250"/>
      <c r="T100" s="250"/>
      <c r="U100" s="250"/>
      <c r="V100" s="230"/>
      <c r="W100" s="230"/>
      <c r="X100" s="230"/>
      <c r="Y100" s="230"/>
      <c r="Z100" s="230"/>
      <c r="AA100" s="230"/>
      <c r="AB100" s="230"/>
      <c r="AC100" s="230"/>
      <c r="AD100" s="230"/>
      <c r="AE100" s="230"/>
      <c r="AF100" s="275"/>
    </row>
    <row r="101" spans="1:32" ht="19.5" customHeight="1">
      <c r="A101" s="164" t="s">
        <v>7</v>
      </c>
      <c r="B101" s="174">
        <v>69</v>
      </c>
      <c r="C101" s="182" t="s">
        <v>539</v>
      </c>
      <c r="D101" s="164" t="s">
        <v>7</v>
      </c>
      <c r="E101" s="196" t="s">
        <v>544</v>
      </c>
      <c r="F101" s="190"/>
      <c r="G101" s="200"/>
      <c r="H101" s="203" t="s">
        <v>547</v>
      </c>
      <c r="I101" s="222" t="s">
        <v>7</v>
      </c>
      <c r="J101" s="231" t="s">
        <v>558</v>
      </c>
      <c r="K101" s="231"/>
      <c r="L101" s="240"/>
      <c r="M101" s="242" t="s">
        <v>7</v>
      </c>
      <c r="N101" s="231" t="s">
        <v>77</v>
      </c>
      <c r="O101" s="242"/>
      <c r="P101" s="231"/>
      <c r="Q101" s="246"/>
      <c r="R101" s="246"/>
      <c r="S101" s="246"/>
      <c r="T101" s="246"/>
      <c r="U101" s="246"/>
      <c r="V101" s="246"/>
      <c r="W101" s="246"/>
      <c r="X101" s="246"/>
      <c r="Y101" s="246"/>
      <c r="Z101" s="246"/>
      <c r="AA101" s="246"/>
      <c r="AB101" s="246"/>
      <c r="AC101" s="246"/>
      <c r="AD101" s="246"/>
      <c r="AE101" s="246"/>
      <c r="AF101" s="273"/>
    </row>
    <row r="102" spans="1:32" ht="18.75" customHeight="1">
      <c r="A102" s="163"/>
      <c r="B102" s="174"/>
      <c r="C102" s="182" t="s">
        <v>540</v>
      </c>
      <c r="D102" s="164" t="s">
        <v>7</v>
      </c>
      <c r="E102" s="196" t="s">
        <v>19</v>
      </c>
      <c r="F102" s="190"/>
      <c r="G102" s="200"/>
      <c r="H102" s="203" t="s">
        <v>30</v>
      </c>
      <c r="I102" s="222" t="s">
        <v>7</v>
      </c>
      <c r="J102" s="231" t="s">
        <v>558</v>
      </c>
      <c r="K102" s="231"/>
      <c r="L102" s="240"/>
      <c r="M102" s="242" t="s">
        <v>7</v>
      </c>
      <c r="N102" s="231" t="s">
        <v>77</v>
      </c>
      <c r="O102" s="242"/>
      <c r="P102" s="231"/>
      <c r="Q102" s="246"/>
      <c r="R102" s="246"/>
      <c r="S102" s="246"/>
      <c r="T102" s="246"/>
      <c r="U102" s="246"/>
      <c r="V102" s="246"/>
      <c r="W102" s="246"/>
      <c r="X102" s="246"/>
      <c r="Y102" s="246"/>
      <c r="Z102" s="246"/>
      <c r="AA102" s="246"/>
      <c r="AB102" s="246"/>
      <c r="AC102" s="246"/>
      <c r="AD102" s="246"/>
      <c r="AE102" s="246"/>
      <c r="AF102" s="273"/>
    </row>
    <row r="103" spans="1:32" ht="18.75" customHeight="1">
      <c r="A103" s="163"/>
      <c r="B103" s="174"/>
      <c r="C103" s="182" t="s">
        <v>538</v>
      </c>
      <c r="D103" s="190"/>
      <c r="E103" s="196" t="s">
        <v>542</v>
      </c>
      <c r="F103" s="190"/>
      <c r="G103" s="200"/>
      <c r="H103" s="203" t="s">
        <v>31</v>
      </c>
      <c r="I103" s="222" t="s">
        <v>7</v>
      </c>
      <c r="J103" s="231" t="s">
        <v>558</v>
      </c>
      <c r="K103" s="231"/>
      <c r="L103" s="240"/>
      <c r="M103" s="242" t="s">
        <v>7</v>
      </c>
      <c r="N103" s="231" t="s">
        <v>77</v>
      </c>
      <c r="O103" s="242"/>
      <c r="P103" s="231"/>
      <c r="Q103" s="246"/>
      <c r="R103" s="246"/>
      <c r="S103" s="246"/>
      <c r="T103" s="246"/>
      <c r="U103" s="246"/>
      <c r="V103" s="246"/>
      <c r="W103" s="246"/>
      <c r="X103" s="246"/>
      <c r="Y103" s="246"/>
      <c r="Z103" s="246"/>
      <c r="AA103" s="246"/>
      <c r="AB103" s="246"/>
      <c r="AC103" s="246"/>
      <c r="AD103" s="246"/>
      <c r="AE103" s="246"/>
      <c r="AF103" s="273"/>
    </row>
    <row r="104" spans="1:32" ht="18.75" customHeight="1">
      <c r="A104" s="163"/>
      <c r="B104" s="174"/>
      <c r="C104" s="182"/>
      <c r="D104" s="190"/>
      <c r="E104" s="196"/>
      <c r="F104" s="190"/>
      <c r="G104" s="200"/>
      <c r="H104" s="219" t="s">
        <v>556</v>
      </c>
      <c r="I104" s="225" t="s">
        <v>7</v>
      </c>
      <c r="J104" s="233" t="s">
        <v>71</v>
      </c>
      <c r="K104" s="233"/>
      <c r="L104" s="233"/>
      <c r="M104" s="225" t="s">
        <v>7</v>
      </c>
      <c r="N104" s="233" t="s">
        <v>564</v>
      </c>
      <c r="O104" s="233"/>
      <c r="P104" s="233"/>
      <c r="Q104" s="233"/>
      <c r="R104" s="233"/>
      <c r="S104" s="233"/>
      <c r="T104" s="233"/>
      <c r="U104" s="233"/>
      <c r="V104" s="233"/>
      <c r="W104" s="233"/>
      <c r="X104" s="233"/>
      <c r="Y104" s="233"/>
      <c r="Z104" s="233"/>
      <c r="AA104" s="233"/>
      <c r="AB104" s="233"/>
      <c r="AC104" s="233"/>
      <c r="AD104" s="233"/>
      <c r="AE104" s="233"/>
      <c r="AF104" s="258"/>
    </row>
    <row r="105" spans="1:32" ht="18.75" customHeight="1">
      <c r="A105" s="168"/>
      <c r="B105" s="178"/>
      <c r="C105" s="187"/>
      <c r="D105" s="168"/>
      <c r="E105" s="194"/>
      <c r="F105" s="193"/>
      <c r="G105" s="201"/>
      <c r="H105" s="220"/>
      <c r="I105" s="227"/>
      <c r="J105" s="178"/>
      <c r="K105" s="178"/>
      <c r="L105" s="178"/>
      <c r="M105" s="227"/>
      <c r="N105" s="178"/>
      <c r="O105" s="178"/>
      <c r="P105" s="178"/>
      <c r="Q105" s="178"/>
      <c r="R105" s="178"/>
      <c r="S105" s="178"/>
      <c r="T105" s="178"/>
      <c r="U105" s="178"/>
      <c r="V105" s="178"/>
      <c r="W105" s="178"/>
      <c r="X105" s="178"/>
      <c r="Y105" s="178"/>
      <c r="Z105" s="178"/>
      <c r="AA105" s="178"/>
      <c r="AB105" s="178"/>
      <c r="AC105" s="178"/>
      <c r="AD105" s="178"/>
      <c r="AE105" s="178"/>
      <c r="AF105" s="194"/>
    </row>
    <row r="106" spans="1:32" ht="8.25" customHeight="1">
      <c r="C106" s="188"/>
      <c r="D106" s="188"/>
    </row>
    <row r="107" spans="1:32" ht="20.25" customHeight="1">
      <c r="A107" s="169"/>
      <c r="B107" s="169"/>
      <c r="C107" s="188" t="s">
        <v>22</v>
      </c>
      <c r="D107" s="188"/>
      <c r="E107" s="198"/>
      <c r="F107" s="198"/>
      <c r="G107" s="198"/>
      <c r="H107" s="198"/>
      <c r="I107" s="198"/>
      <c r="J107" s="198"/>
      <c r="K107" s="198"/>
      <c r="L107" s="198"/>
      <c r="M107" s="198"/>
      <c r="N107" s="198"/>
      <c r="O107" s="198"/>
      <c r="P107" s="198"/>
      <c r="Q107" s="198"/>
      <c r="R107" s="198"/>
      <c r="S107" s="198"/>
      <c r="T107" s="198"/>
      <c r="U107" s="198"/>
      <c r="V107" s="198"/>
    </row>
  </sheetData>
  <mergeCells count="64">
    <mergeCell ref="A3:AF3"/>
    <mergeCell ref="S5:V5"/>
    <mergeCell ref="A7:C7"/>
    <mergeCell ref="D7:E7"/>
    <mergeCell ref="F7:G7"/>
    <mergeCell ref="H7:X7"/>
    <mergeCell ref="Y7:AB7"/>
    <mergeCell ref="AC7:AF7"/>
    <mergeCell ref="A63:AF63"/>
    <mergeCell ref="S65:V65"/>
    <mergeCell ref="A67:C67"/>
    <mergeCell ref="D67:E67"/>
    <mergeCell ref="F67:G67"/>
    <mergeCell ref="H67:AF6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8:C69"/>
    <mergeCell ref="H68:H69"/>
    <mergeCell ref="H75:H76"/>
    <mergeCell ref="I75:I76"/>
    <mergeCell ref="J75:L76"/>
    <mergeCell ref="M75:M76"/>
    <mergeCell ref="N75:P76"/>
    <mergeCell ref="H88:H89"/>
    <mergeCell ref="I88:I89"/>
    <mergeCell ref="J88:L89"/>
    <mergeCell ref="M88:M89"/>
    <mergeCell ref="N88:P89"/>
    <mergeCell ref="H95:H96"/>
    <mergeCell ref="I95:I96"/>
    <mergeCell ref="J95:L96"/>
    <mergeCell ref="M95:M96"/>
    <mergeCell ref="N95:P96"/>
    <mergeCell ref="H104:H105"/>
    <mergeCell ref="I104:I105"/>
    <mergeCell ref="J104:L105"/>
    <mergeCell ref="M104:M105"/>
    <mergeCell ref="N104:P105"/>
  </mergeCells>
  <phoneticPr fontId="4"/>
  <dataValidations count="1">
    <dataValidation type="list" allowBlank="1" showDropDown="0" showInputMessage="1" showErrorMessage="1" sqref="D93:D94 D96 A93 M95:M96 L97:L99 A101 Q100 O101:O103 O91:O93 D101:D102 Q90 O98 L94 M100:M105 I68:I105 M68:M73 U68:U69 Q68:Q70 T36:U36 T26:U26 S36:S37 L36:M37 S26:S27 L26:M27 I30:I35 U37 U27 P36:Q37 P26:Q27 R35 D17:D18 I12:I25 R25 O24:O25 Y28:Y31 AC28:AC31 I28 AC10:AC12 Y10:Y12 D34 Q28 O34:O35 A17 M28 M30:M33 M12:M13 O12:O13 A31:A36 D30:D32 M15:M16 U17 R17 O17 O30:O31 L17:L25 O22 A20 L34:L35 D20:D21 R19 O19 L14 I8:I10 M8:M10 U8:U9 Q8:Q10 M52 S60:S61 L60:M61 S50:S51 L50:M51 I54:I59 I40:I49 U61 U51 P60:Q61 A55 D55:D60 P50:Q51 O58:O59 D43:D44 D46 R49 O48:O49 M38 Y52:Y55 I52 AC38:AC41 Y38:Y41 I38 AC52:AC55 R59 A43 A57 Q38 L58:L59 T50:U50 M43:M44 L45:L49 O46 M54:M57 Q52 O54:O55 O40:O41 M40:M41 A59:A60 L42 M84:M93 Q84 A75:A77 D75:D77 M75:M76 O77 U77 R77 O85:O87 O82 L77:L83 D85:D86 A85 R79 O79 O71:O73 L74">
      <formula1>"□,■"</formula1>
    </dataValidation>
  </dataValidations>
  <pageMargins left="0.7" right="0.7" top="0.75" bottom="0.75" header="0.3" footer="0.3"/>
  <pageSetup paperSize="9" scale="46" fitToWidth="1" fitToHeight="0" orientation="landscape" usePrinterDefaults="1" r:id="rId1"/>
  <rowBreaks count="1" manualBreakCount="1">
    <brk id="6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80" zoomScaleNormal="90" zoomScaleSheetLayoutView="80" workbookViewId="0">
      <selection activeCell="M45" sqref="M45"/>
    </sheetView>
  </sheetViews>
  <sheetFormatPr defaultRowHeight="15"/>
  <cols>
    <col min="1" max="1" width="9" style="277" customWidth="1"/>
    <col min="2" max="2" width="3.75" style="277" customWidth="1"/>
    <col min="3" max="3" width="22.75" style="277" customWidth="1"/>
    <col min="4" max="6" width="9" style="277" customWidth="1"/>
    <col min="7" max="7" width="10.5" style="278" customWidth="1"/>
    <col min="8" max="9" width="9" style="277" customWidth="1"/>
    <col min="10" max="10" width="33.125" style="277" customWidth="1"/>
    <col min="11" max="16384" width="9" style="277" customWidth="1"/>
  </cols>
  <sheetData>
    <row r="1" spans="1:11">
      <c r="A1" s="279" t="s">
        <v>154</v>
      </c>
      <c r="B1" s="279"/>
      <c r="C1" s="279"/>
      <c r="D1" s="279"/>
      <c r="E1" s="279"/>
      <c r="F1" s="279"/>
      <c r="G1" s="279"/>
      <c r="H1" s="279"/>
      <c r="I1" s="279"/>
      <c r="J1" s="279"/>
      <c r="K1" s="279"/>
    </row>
    <row r="2" spans="1:11">
      <c r="A2" s="280"/>
      <c r="B2" s="280"/>
      <c r="C2" s="280"/>
      <c r="D2" s="280"/>
      <c r="E2" s="280"/>
      <c r="F2" s="280"/>
      <c r="G2" s="280"/>
      <c r="H2" s="280"/>
      <c r="I2" s="280"/>
      <c r="J2" s="280"/>
      <c r="K2" s="280"/>
    </row>
    <row r="3" spans="1:11" ht="30" customHeight="1">
      <c r="E3" s="295"/>
      <c r="F3" s="295"/>
      <c r="G3" s="281" t="s">
        <v>138</v>
      </c>
      <c r="H3" s="291"/>
      <c r="I3" s="291"/>
      <c r="J3" s="291"/>
      <c r="K3" s="291"/>
    </row>
    <row r="4" spans="1:11">
      <c r="G4" s="308"/>
      <c r="H4" s="295"/>
      <c r="I4" s="295"/>
      <c r="J4" s="295"/>
      <c r="K4" s="295"/>
    </row>
    <row r="5" spans="1:11">
      <c r="A5" s="281" t="s">
        <v>340</v>
      </c>
      <c r="B5" s="281"/>
      <c r="C5" s="283" t="s">
        <v>481</v>
      </c>
      <c r="D5" s="287"/>
      <c r="E5" s="287"/>
      <c r="F5" s="287"/>
      <c r="G5" s="287"/>
      <c r="H5" s="287"/>
      <c r="I5" s="287"/>
      <c r="J5" s="338"/>
      <c r="K5" s="281" t="s">
        <v>255</v>
      </c>
    </row>
    <row r="6" spans="1:11" ht="35.25" customHeight="1">
      <c r="A6" s="281"/>
      <c r="B6" s="281"/>
      <c r="C6" s="282" t="s">
        <v>483</v>
      </c>
      <c r="D6" s="281" t="s">
        <v>484</v>
      </c>
      <c r="E6" s="281"/>
      <c r="F6" s="281"/>
      <c r="G6" s="282" t="s">
        <v>288</v>
      </c>
      <c r="H6" s="281" t="s">
        <v>439</v>
      </c>
      <c r="I6" s="281"/>
      <c r="J6" s="281"/>
      <c r="K6" s="281"/>
    </row>
    <row r="7" spans="1:11">
      <c r="A7" s="282" t="s">
        <v>102</v>
      </c>
      <c r="B7" s="282"/>
      <c r="C7" s="284" t="s">
        <v>496</v>
      </c>
      <c r="D7" s="288" t="s">
        <v>44</v>
      </c>
      <c r="E7" s="296"/>
      <c r="F7" s="302"/>
      <c r="G7" s="309" t="s">
        <v>7</v>
      </c>
      <c r="H7" s="315" t="s">
        <v>495</v>
      </c>
      <c r="I7" s="325"/>
      <c r="J7" s="339"/>
      <c r="K7" s="281" t="s">
        <v>277</v>
      </c>
    </row>
    <row r="8" spans="1:11">
      <c r="A8" s="282"/>
      <c r="B8" s="282"/>
      <c r="C8" s="285"/>
      <c r="D8" s="289"/>
      <c r="E8" s="297"/>
      <c r="F8" s="303"/>
      <c r="G8" s="310"/>
      <c r="H8" s="316"/>
      <c r="I8" s="326"/>
      <c r="J8" s="340"/>
      <c r="K8" s="281"/>
    </row>
    <row r="9" spans="1:11">
      <c r="A9" s="282"/>
      <c r="B9" s="282"/>
      <c r="C9" s="285"/>
      <c r="D9" s="289"/>
      <c r="E9" s="298"/>
      <c r="F9" s="303"/>
      <c r="G9" s="310"/>
      <c r="H9" s="316"/>
      <c r="I9" s="327"/>
      <c r="J9" s="340"/>
      <c r="K9" s="281"/>
    </row>
    <row r="10" spans="1:11">
      <c r="A10" s="282"/>
      <c r="B10" s="282"/>
      <c r="C10" s="285"/>
      <c r="D10" s="289"/>
      <c r="E10" s="297"/>
      <c r="F10" s="303"/>
      <c r="G10" s="310"/>
      <c r="H10" s="316"/>
      <c r="I10" s="326"/>
      <c r="J10" s="340"/>
      <c r="K10" s="281"/>
    </row>
    <row r="11" spans="1:11">
      <c r="A11" s="282"/>
      <c r="B11" s="282"/>
      <c r="C11" s="285"/>
      <c r="D11" s="290"/>
      <c r="E11" s="299"/>
      <c r="F11" s="304"/>
      <c r="G11" s="311"/>
      <c r="H11" s="317"/>
      <c r="I11" s="328"/>
      <c r="J11" s="341"/>
      <c r="K11" s="281"/>
    </row>
    <row r="12" spans="1:11">
      <c r="A12" s="282"/>
      <c r="B12" s="282"/>
      <c r="C12" s="285"/>
      <c r="D12" s="289" t="s">
        <v>485</v>
      </c>
      <c r="E12" s="297"/>
      <c r="F12" s="303"/>
      <c r="G12" s="310" t="s">
        <v>7</v>
      </c>
      <c r="H12" s="288" t="s">
        <v>116</v>
      </c>
      <c r="I12" s="296"/>
      <c r="J12" s="302"/>
      <c r="K12" s="281"/>
    </row>
    <row r="13" spans="1:11">
      <c r="A13" s="282"/>
      <c r="B13" s="282"/>
      <c r="C13" s="285"/>
      <c r="D13" s="289"/>
      <c r="E13" s="297"/>
      <c r="F13" s="303"/>
      <c r="G13" s="310"/>
      <c r="H13" s="289"/>
      <c r="I13" s="297"/>
      <c r="J13" s="303"/>
      <c r="K13" s="281"/>
    </row>
    <row r="14" spans="1:11">
      <c r="A14" s="282"/>
      <c r="B14" s="282"/>
      <c r="C14" s="285"/>
      <c r="D14" s="289"/>
      <c r="E14" s="297"/>
      <c r="F14" s="303"/>
      <c r="G14" s="310"/>
      <c r="H14" s="289"/>
      <c r="I14" s="297"/>
      <c r="J14" s="303"/>
      <c r="K14" s="281"/>
    </row>
    <row r="15" spans="1:11">
      <c r="A15" s="282"/>
      <c r="B15" s="282"/>
      <c r="C15" s="285"/>
      <c r="D15" s="289"/>
      <c r="E15" s="297"/>
      <c r="F15" s="303"/>
      <c r="G15" s="310"/>
      <c r="H15" s="289"/>
      <c r="I15" s="297"/>
      <c r="J15" s="303"/>
      <c r="K15" s="281"/>
    </row>
    <row r="16" spans="1:11">
      <c r="A16" s="282"/>
      <c r="B16" s="282"/>
      <c r="C16" s="285"/>
      <c r="D16" s="290"/>
      <c r="E16" s="299"/>
      <c r="F16" s="304"/>
      <c r="G16" s="311"/>
      <c r="H16" s="290"/>
      <c r="I16" s="299"/>
      <c r="J16" s="304"/>
      <c r="K16" s="281"/>
    </row>
    <row r="17" spans="1:11">
      <c r="A17" s="282"/>
      <c r="B17" s="282"/>
      <c r="C17" s="285"/>
      <c r="D17" s="289" t="s">
        <v>30</v>
      </c>
      <c r="E17" s="297"/>
      <c r="F17" s="303"/>
      <c r="G17" s="310" t="s">
        <v>7</v>
      </c>
      <c r="H17" s="289" t="s">
        <v>76</v>
      </c>
      <c r="I17" s="297"/>
      <c r="J17" s="303"/>
      <c r="K17" s="281"/>
    </row>
    <row r="18" spans="1:11">
      <c r="A18" s="282"/>
      <c r="B18" s="282"/>
      <c r="C18" s="285"/>
      <c r="D18" s="289"/>
      <c r="E18" s="298"/>
      <c r="F18" s="303"/>
      <c r="G18" s="310"/>
      <c r="H18" s="289"/>
      <c r="I18" s="298"/>
      <c r="J18" s="303"/>
      <c r="K18" s="281"/>
    </row>
    <row r="19" spans="1:11">
      <c r="A19" s="282"/>
      <c r="B19" s="282"/>
      <c r="C19" s="285"/>
      <c r="D19" s="290"/>
      <c r="E19" s="299"/>
      <c r="F19" s="304"/>
      <c r="G19" s="311"/>
      <c r="H19" s="290"/>
      <c r="I19" s="299"/>
      <c r="J19" s="304"/>
      <c r="K19" s="281"/>
    </row>
    <row r="20" spans="1:11">
      <c r="A20" s="282"/>
      <c r="B20" s="282"/>
      <c r="C20" s="285"/>
      <c r="D20" s="288" t="s">
        <v>31</v>
      </c>
      <c r="E20" s="296"/>
      <c r="F20" s="302"/>
      <c r="G20" s="310" t="s">
        <v>7</v>
      </c>
      <c r="H20" s="289" t="s">
        <v>76</v>
      </c>
      <c r="I20" s="297"/>
      <c r="J20" s="303"/>
      <c r="K20" s="281"/>
    </row>
    <row r="21" spans="1:11">
      <c r="A21" s="282"/>
      <c r="B21" s="282"/>
      <c r="C21" s="285"/>
      <c r="D21" s="289"/>
      <c r="E21" s="298"/>
      <c r="F21" s="303"/>
      <c r="G21" s="310"/>
      <c r="H21" s="289"/>
      <c r="I21" s="298"/>
      <c r="J21" s="303"/>
      <c r="K21" s="281"/>
    </row>
    <row r="22" spans="1:11">
      <c r="A22" s="282"/>
      <c r="B22" s="282"/>
      <c r="C22" s="285"/>
      <c r="D22" s="290"/>
      <c r="E22" s="299"/>
      <c r="F22" s="304"/>
      <c r="G22" s="311"/>
      <c r="H22" s="290"/>
      <c r="I22" s="299"/>
      <c r="J22" s="304"/>
      <c r="K22" s="281"/>
    </row>
    <row r="23" spans="1:11">
      <c r="A23" s="282"/>
      <c r="B23" s="282"/>
      <c r="C23" s="285"/>
      <c r="D23" s="290" t="s">
        <v>41</v>
      </c>
      <c r="E23" s="299"/>
      <c r="F23" s="304"/>
      <c r="G23" s="312"/>
      <c r="H23" s="318"/>
      <c r="I23" s="329"/>
      <c r="J23" s="342"/>
      <c r="K23" s="281"/>
    </row>
    <row r="24" spans="1:11">
      <c r="A24" s="282"/>
      <c r="B24" s="282"/>
      <c r="C24" s="285"/>
      <c r="D24" s="289" t="s">
        <v>54</v>
      </c>
      <c r="E24" s="297"/>
      <c r="F24" s="303"/>
      <c r="G24" s="313"/>
      <c r="H24" s="319"/>
      <c r="I24" s="330"/>
      <c r="J24" s="343"/>
      <c r="K24" s="281"/>
    </row>
    <row r="25" spans="1:11">
      <c r="A25" s="282"/>
      <c r="B25" s="282"/>
      <c r="C25" s="285"/>
      <c r="D25" s="290"/>
      <c r="E25" s="299"/>
      <c r="F25" s="304"/>
      <c r="G25" s="314"/>
      <c r="H25" s="320"/>
      <c r="I25" s="331"/>
      <c r="J25" s="344"/>
      <c r="K25" s="281"/>
    </row>
    <row r="26" spans="1:11">
      <c r="A26" s="282"/>
      <c r="B26" s="282"/>
      <c r="C26" s="285"/>
      <c r="D26" s="291" t="s">
        <v>65</v>
      </c>
      <c r="E26" s="291"/>
      <c r="F26" s="291"/>
      <c r="G26" s="281" t="s">
        <v>7</v>
      </c>
      <c r="H26" s="321" t="s">
        <v>296</v>
      </c>
      <c r="I26" s="321"/>
      <c r="J26" s="321"/>
      <c r="K26" s="281"/>
    </row>
    <row r="27" spans="1:11" ht="15" customHeight="1">
      <c r="A27" s="282"/>
      <c r="B27" s="282"/>
      <c r="C27" s="285"/>
      <c r="D27" s="292" t="s">
        <v>61</v>
      </c>
      <c r="E27" s="300"/>
      <c r="F27" s="305"/>
      <c r="G27" s="311" t="s">
        <v>7</v>
      </c>
      <c r="H27" s="322" t="s">
        <v>181</v>
      </c>
      <c r="I27" s="332"/>
      <c r="J27" s="345"/>
      <c r="K27" s="281"/>
    </row>
    <row r="28" spans="1:11" ht="15" customHeight="1">
      <c r="A28" s="282"/>
      <c r="B28" s="282"/>
      <c r="C28" s="285"/>
      <c r="D28" s="288" t="s">
        <v>189</v>
      </c>
      <c r="E28" s="296"/>
      <c r="F28" s="302"/>
      <c r="G28" s="309" t="s">
        <v>7</v>
      </c>
      <c r="H28" s="288" t="s">
        <v>95</v>
      </c>
      <c r="I28" s="296"/>
      <c r="J28" s="302"/>
      <c r="K28" s="281"/>
    </row>
    <row r="29" spans="1:11" ht="15" customHeight="1">
      <c r="A29" s="282"/>
      <c r="B29" s="282"/>
      <c r="C29" s="285"/>
      <c r="D29" s="289"/>
      <c r="E29" s="298"/>
      <c r="F29" s="303"/>
      <c r="G29" s="310"/>
      <c r="H29" s="289"/>
      <c r="I29" s="298"/>
      <c r="J29" s="303"/>
      <c r="K29" s="281"/>
    </row>
    <row r="30" spans="1:11" ht="15" customHeight="1">
      <c r="A30" s="282"/>
      <c r="B30" s="282"/>
      <c r="C30" s="285"/>
      <c r="D30" s="289"/>
      <c r="E30" s="297"/>
      <c r="F30" s="303"/>
      <c r="G30" s="310"/>
      <c r="H30" s="289"/>
      <c r="I30" s="297"/>
      <c r="J30" s="303"/>
      <c r="K30" s="281"/>
    </row>
    <row r="31" spans="1:11" ht="15" customHeight="1">
      <c r="A31" s="282"/>
      <c r="B31" s="282"/>
      <c r="C31" s="285"/>
      <c r="D31" s="293" t="s">
        <v>96</v>
      </c>
      <c r="E31" s="301"/>
      <c r="F31" s="306"/>
      <c r="G31" s="309" t="s">
        <v>7</v>
      </c>
      <c r="H31" s="288" t="s">
        <v>348</v>
      </c>
      <c r="I31" s="296"/>
      <c r="J31" s="302"/>
      <c r="K31" s="281"/>
    </row>
    <row r="32" spans="1:11" ht="15" customHeight="1">
      <c r="A32" s="282"/>
      <c r="B32" s="282"/>
      <c r="C32" s="285"/>
      <c r="D32" s="294"/>
      <c r="E32" s="277"/>
      <c r="F32" s="307"/>
      <c r="G32" s="310"/>
      <c r="H32" s="289"/>
      <c r="I32" s="298"/>
      <c r="J32" s="303"/>
      <c r="K32" s="281"/>
    </row>
    <row r="33" spans="1:11" ht="15" customHeight="1">
      <c r="A33" s="282"/>
      <c r="B33" s="282"/>
      <c r="C33" s="285"/>
      <c r="D33" s="294"/>
      <c r="E33" s="295"/>
      <c r="F33" s="307"/>
      <c r="G33" s="310"/>
      <c r="H33" s="289"/>
      <c r="I33" s="297"/>
      <c r="J33" s="303"/>
      <c r="K33" s="281"/>
    </row>
    <row r="34" spans="1:11" ht="15" customHeight="1">
      <c r="A34" s="282"/>
      <c r="B34" s="282"/>
      <c r="C34" s="285"/>
      <c r="D34" s="292"/>
      <c r="E34" s="300"/>
      <c r="F34" s="305"/>
      <c r="G34" s="311"/>
      <c r="H34" s="290"/>
      <c r="I34" s="299"/>
      <c r="J34" s="304"/>
      <c r="K34" s="281"/>
    </row>
    <row r="35" spans="1:11" ht="15" customHeight="1">
      <c r="A35" s="282"/>
      <c r="B35" s="282"/>
      <c r="C35" s="285"/>
      <c r="D35" s="293" t="s">
        <v>487</v>
      </c>
      <c r="E35" s="301"/>
      <c r="F35" s="306"/>
      <c r="G35" s="309" t="s">
        <v>7</v>
      </c>
      <c r="H35" s="288" t="s">
        <v>403</v>
      </c>
      <c r="I35" s="296"/>
      <c r="J35" s="302"/>
      <c r="K35" s="281"/>
    </row>
    <row r="36" spans="1:11" ht="15" customHeight="1">
      <c r="A36" s="282"/>
      <c r="B36" s="282"/>
      <c r="C36" s="285"/>
      <c r="D36" s="294"/>
      <c r="E36" s="277"/>
      <c r="F36" s="307"/>
      <c r="G36" s="310"/>
      <c r="H36" s="289"/>
      <c r="I36" s="298"/>
      <c r="J36" s="303"/>
      <c r="K36" s="281"/>
    </row>
    <row r="37" spans="1:11" ht="15" customHeight="1">
      <c r="A37" s="282"/>
      <c r="B37" s="282"/>
      <c r="C37" s="285"/>
      <c r="D37" s="294"/>
      <c r="E37" s="295"/>
      <c r="F37" s="307"/>
      <c r="G37" s="310"/>
      <c r="H37" s="289"/>
      <c r="I37" s="297"/>
      <c r="J37" s="303"/>
      <c r="K37" s="281"/>
    </row>
    <row r="38" spans="1:11" ht="15" customHeight="1">
      <c r="A38" s="282"/>
      <c r="B38" s="282"/>
      <c r="C38" s="285"/>
      <c r="D38" s="292"/>
      <c r="E38" s="300"/>
      <c r="F38" s="305"/>
      <c r="G38" s="311"/>
      <c r="H38" s="290"/>
      <c r="I38" s="299"/>
      <c r="J38" s="304"/>
      <c r="K38" s="281"/>
    </row>
    <row r="39" spans="1:11" ht="15" customHeight="1">
      <c r="A39" s="282"/>
      <c r="B39" s="282"/>
      <c r="C39" s="285"/>
      <c r="D39" s="292" t="s">
        <v>488</v>
      </c>
      <c r="E39" s="300"/>
      <c r="F39" s="305"/>
      <c r="G39" s="311" t="s">
        <v>7</v>
      </c>
      <c r="H39" s="290" t="s">
        <v>482</v>
      </c>
      <c r="I39" s="299"/>
      <c r="J39" s="304"/>
      <c r="K39" s="281"/>
    </row>
    <row r="40" spans="1:11" ht="15" customHeight="1">
      <c r="A40" s="282"/>
      <c r="B40" s="282"/>
      <c r="C40" s="285"/>
      <c r="D40" s="292" t="s">
        <v>0</v>
      </c>
      <c r="E40" s="300"/>
      <c r="F40" s="305"/>
      <c r="G40" s="311" t="s">
        <v>7</v>
      </c>
      <c r="H40" s="322" t="s">
        <v>181</v>
      </c>
      <c r="I40" s="332"/>
      <c r="J40" s="345"/>
      <c r="K40" s="281"/>
    </row>
    <row r="41" spans="1:11" ht="15" customHeight="1">
      <c r="A41" s="282"/>
      <c r="B41" s="282"/>
      <c r="C41" s="285"/>
      <c r="D41" s="293" t="s">
        <v>104</v>
      </c>
      <c r="E41" s="301"/>
      <c r="F41" s="306"/>
      <c r="G41" s="309" t="s">
        <v>7</v>
      </c>
      <c r="H41" s="288" t="s">
        <v>489</v>
      </c>
      <c r="I41" s="333"/>
      <c r="J41" s="346"/>
      <c r="K41" s="281"/>
    </row>
    <row r="42" spans="1:11" ht="15" customHeight="1">
      <c r="A42" s="282"/>
      <c r="B42" s="282"/>
      <c r="C42" s="285"/>
      <c r="D42" s="294"/>
      <c r="E42" s="277"/>
      <c r="F42" s="307"/>
      <c r="G42" s="310"/>
      <c r="H42" s="289"/>
      <c r="I42" s="334"/>
      <c r="J42" s="347"/>
      <c r="K42" s="281"/>
    </row>
    <row r="43" spans="1:11" ht="15" customHeight="1">
      <c r="A43" s="282"/>
      <c r="B43" s="282"/>
      <c r="C43" s="285"/>
      <c r="D43" s="292"/>
      <c r="E43" s="300"/>
      <c r="F43" s="305"/>
      <c r="G43" s="311"/>
      <c r="H43" s="322"/>
      <c r="I43" s="332"/>
      <c r="J43" s="345"/>
      <c r="K43" s="281"/>
    </row>
    <row r="44" spans="1:11" ht="15" customHeight="1">
      <c r="A44" s="282"/>
      <c r="B44" s="282"/>
      <c r="C44" s="285"/>
      <c r="D44" s="293" t="s">
        <v>57</v>
      </c>
      <c r="E44" s="301"/>
      <c r="F44" s="306"/>
      <c r="G44" s="309" t="s">
        <v>7</v>
      </c>
      <c r="H44" s="288" t="s">
        <v>63</v>
      </c>
      <c r="I44" s="296"/>
      <c r="J44" s="302"/>
      <c r="K44" s="281"/>
    </row>
    <row r="45" spans="1:11" ht="15" customHeight="1">
      <c r="A45" s="282"/>
      <c r="B45" s="282"/>
      <c r="C45" s="285"/>
      <c r="D45" s="294"/>
      <c r="E45" s="295"/>
      <c r="F45" s="307"/>
      <c r="G45" s="310"/>
      <c r="H45" s="289"/>
      <c r="I45" s="297"/>
      <c r="J45" s="303"/>
      <c r="K45" s="281"/>
    </row>
    <row r="46" spans="1:11" ht="15" customHeight="1">
      <c r="A46" s="282"/>
      <c r="B46" s="282"/>
      <c r="C46" s="285"/>
      <c r="D46" s="294"/>
      <c r="E46" s="295"/>
      <c r="F46" s="307"/>
      <c r="G46" s="310"/>
      <c r="H46" s="289"/>
      <c r="I46" s="297"/>
      <c r="J46" s="303"/>
      <c r="K46" s="281"/>
    </row>
    <row r="47" spans="1:11" ht="15" customHeight="1">
      <c r="A47" s="282"/>
      <c r="B47" s="282"/>
      <c r="C47" s="285"/>
      <c r="D47" s="294"/>
      <c r="E47" s="277"/>
      <c r="F47" s="307"/>
      <c r="G47" s="310"/>
      <c r="H47" s="289"/>
      <c r="I47" s="298"/>
      <c r="J47" s="303"/>
      <c r="K47" s="281"/>
    </row>
    <row r="48" spans="1:11" ht="15" customHeight="1">
      <c r="A48" s="282"/>
      <c r="B48" s="282"/>
      <c r="C48" s="285"/>
      <c r="D48" s="294"/>
      <c r="E48" s="295"/>
      <c r="F48" s="307"/>
      <c r="G48" s="310"/>
      <c r="H48" s="289"/>
      <c r="I48" s="297"/>
      <c r="J48" s="303"/>
      <c r="K48" s="281"/>
    </row>
    <row r="49" spans="1:11" ht="15" customHeight="1">
      <c r="A49" s="282"/>
      <c r="B49" s="282"/>
      <c r="C49" s="285"/>
      <c r="D49" s="294"/>
      <c r="E49" s="295"/>
      <c r="F49" s="307"/>
      <c r="G49" s="310"/>
      <c r="H49" s="289"/>
      <c r="I49" s="297"/>
      <c r="J49" s="303"/>
      <c r="K49" s="281"/>
    </row>
    <row r="50" spans="1:11" ht="15" customHeight="1">
      <c r="A50" s="282"/>
      <c r="B50" s="282"/>
      <c r="C50" s="285"/>
      <c r="D50" s="292"/>
      <c r="E50" s="300"/>
      <c r="F50" s="305"/>
      <c r="G50" s="311"/>
      <c r="H50" s="290"/>
      <c r="I50" s="299"/>
      <c r="J50" s="304"/>
      <c r="K50" s="281"/>
    </row>
    <row r="51" spans="1:11" ht="18.75" customHeight="1">
      <c r="A51" s="282"/>
      <c r="B51" s="282"/>
      <c r="C51" s="285"/>
      <c r="D51" s="294" t="s">
        <v>42</v>
      </c>
      <c r="E51" s="295"/>
      <c r="F51" s="307"/>
      <c r="G51" s="310" t="s">
        <v>7</v>
      </c>
      <c r="H51" s="323" t="s">
        <v>320</v>
      </c>
      <c r="I51" s="335"/>
      <c r="J51" s="348"/>
      <c r="K51" s="281"/>
    </row>
    <row r="52" spans="1:11" ht="18.75" customHeight="1">
      <c r="A52" s="282"/>
      <c r="B52" s="282"/>
      <c r="C52" s="285"/>
      <c r="D52" s="294"/>
      <c r="E52" s="277"/>
      <c r="F52" s="307"/>
      <c r="G52" s="310"/>
      <c r="H52" s="323"/>
      <c r="I52" s="336"/>
      <c r="J52" s="348"/>
      <c r="K52" s="281"/>
    </row>
    <row r="53" spans="1:11" ht="15" customHeight="1">
      <c r="A53" s="282"/>
      <c r="B53" s="282"/>
      <c r="C53" s="285"/>
      <c r="D53" s="292"/>
      <c r="E53" s="300"/>
      <c r="F53" s="305"/>
      <c r="G53" s="311"/>
      <c r="H53" s="324"/>
      <c r="I53" s="337"/>
      <c r="J53" s="349"/>
      <c r="K53" s="281"/>
    </row>
    <row r="54" spans="1:11">
      <c r="A54" s="282"/>
      <c r="B54" s="282"/>
      <c r="C54" s="286"/>
      <c r="D54" s="291" t="s">
        <v>445</v>
      </c>
      <c r="E54" s="291"/>
      <c r="F54" s="291"/>
      <c r="G54" s="281" t="s">
        <v>7</v>
      </c>
      <c r="H54" s="291" t="s">
        <v>181</v>
      </c>
      <c r="I54" s="291"/>
      <c r="J54" s="291"/>
      <c r="K54" s="281"/>
    </row>
    <row r="57" spans="1:11">
      <c r="E57" s="278"/>
    </row>
    <row r="58" spans="1:11">
      <c r="E58" s="278"/>
    </row>
  </sheetData>
  <mergeCells count="55">
    <mergeCell ref="A1:K1"/>
    <mergeCell ref="H3:K3"/>
    <mergeCell ref="C5:J5"/>
    <mergeCell ref="D6:F6"/>
    <mergeCell ref="H6:J6"/>
    <mergeCell ref="D23:F23"/>
    <mergeCell ref="H23:J23"/>
    <mergeCell ref="D26:F26"/>
    <mergeCell ref="H26:J26"/>
    <mergeCell ref="D27:F27"/>
    <mergeCell ref="H27:J27"/>
    <mergeCell ref="D39:F39"/>
    <mergeCell ref="H39:J39"/>
    <mergeCell ref="D40:F40"/>
    <mergeCell ref="H40:J40"/>
    <mergeCell ref="D54:F54"/>
    <mergeCell ref="H54:J54"/>
    <mergeCell ref="A5:B6"/>
    <mergeCell ref="K5:K6"/>
    <mergeCell ref="D7:F11"/>
    <mergeCell ref="G7:G11"/>
    <mergeCell ref="H7:J11"/>
    <mergeCell ref="D12:F16"/>
    <mergeCell ref="G12:G16"/>
    <mergeCell ref="H12:J16"/>
    <mergeCell ref="D17:F19"/>
    <mergeCell ref="G17:G19"/>
    <mergeCell ref="H17:J19"/>
    <mergeCell ref="D20:F22"/>
    <mergeCell ref="G20:G22"/>
    <mergeCell ref="H20:J22"/>
    <mergeCell ref="D24:F25"/>
    <mergeCell ref="G24:G25"/>
    <mergeCell ref="H24:J25"/>
    <mergeCell ref="D28:F30"/>
    <mergeCell ref="G28:G30"/>
    <mergeCell ref="H28:J30"/>
    <mergeCell ref="D31:F34"/>
    <mergeCell ref="G31:G34"/>
    <mergeCell ref="H31:J34"/>
    <mergeCell ref="D35:F38"/>
    <mergeCell ref="G35:G38"/>
    <mergeCell ref="H35:J38"/>
    <mergeCell ref="D41:F43"/>
    <mergeCell ref="G41:G43"/>
    <mergeCell ref="H41:J43"/>
    <mergeCell ref="D51:F53"/>
    <mergeCell ref="G51:G53"/>
    <mergeCell ref="H51:J53"/>
    <mergeCell ref="A7:B54"/>
    <mergeCell ref="C7:C54"/>
    <mergeCell ref="K7:K54"/>
    <mergeCell ref="D44:F50"/>
    <mergeCell ref="G44:G50"/>
    <mergeCell ref="H44:J50"/>
  </mergeCells>
  <phoneticPr fontId="10" type="Hiragana"/>
  <hyperlinks>
    <hyperlink ref="H51:J53"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SheetLayoutView="80" workbookViewId="0">
      <selection activeCell="B3" sqref="B3"/>
    </sheetView>
  </sheetViews>
  <sheetFormatPr defaultColWidth="4" defaultRowHeight="18.75"/>
  <cols>
    <col min="1" max="1" width="1.5" style="350" customWidth="1"/>
    <col min="2" max="12" width="3.25" style="350" customWidth="1"/>
    <col min="13" max="13" width="13" style="350" customWidth="1"/>
    <col min="14" max="14" width="4.125" style="350" bestFit="1" customWidth="1"/>
    <col min="15" max="32" width="3.25" style="350" customWidth="1"/>
    <col min="33" max="33" width="1.5" style="350" customWidth="1"/>
    <col min="34" max="36" width="3.25" style="350" customWidth="1"/>
    <col min="37" max="16384" width="4" style="350"/>
  </cols>
  <sheetData>
    <row r="2" spans="1:32">
      <c r="B2" s="350" t="s">
        <v>156</v>
      </c>
    </row>
    <row r="4" spans="1:32">
      <c r="W4" s="396" t="s">
        <v>183</v>
      </c>
      <c r="X4" s="355"/>
      <c r="Y4" s="355"/>
      <c r="Z4" s="356" t="s">
        <v>172</v>
      </c>
      <c r="AA4" s="355"/>
      <c r="AB4" s="355"/>
      <c r="AC4" s="356" t="s">
        <v>78</v>
      </c>
      <c r="AD4" s="355"/>
      <c r="AE4" s="355"/>
      <c r="AF4" s="356" t="s">
        <v>9</v>
      </c>
    </row>
    <row r="5" spans="1:32">
      <c r="B5" s="355"/>
      <c r="C5" s="355"/>
      <c r="D5" s="355"/>
      <c r="E5" s="355"/>
      <c r="F5" s="355"/>
      <c r="G5" s="355" t="s">
        <v>163</v>
      </c>
      <c r="H5" s="355"/>
      <c r="I5" s="355"/>
      <c r="J5" s="355"/>
      <c r="K5" s="356" t="s">
        <v>165</v>
      </c>
    </row>
    <row r="6" spans="1:32">
      <c r="B6" s="356"/>
      <c r="C6" s="356"/>
      <c r="D6" s="356"/>
      <c r="E6" s="356"/>
      <c r="F6" s="356"/>
      <c r="G6" s="356"/>
      <c r="H6" s="356"/>
      <c r="I6" s="356"/>
      <c r="J6" s="356"/>
      <c r="K6" s="356"/>
    </row>
    <row r="7" spans="1:32">
      <c r="S7" s="396" t="s">
        <v>182</v>
      </c>
      <c r="T7" s="396"/>
      <c r="U7" s="396"/>
      <c r="V7" s="396"/>
      <c r="W7" s="396"/>
      <c r="X7" s="396"/>
      <c r="Y7" s="396"/>
      <c r="Z7" s="396"/>
      <c r="AA7" s="396"/>
      <c r="AB7" s="396"/>
      <c r="AC7" s="396"/>
      <c r="AD7" s="396"/>
      <c r="AE7" s="396"/>
      <c r="AF7" s="396"/>
    </row>
    <row r="9" spans="1:32" ht="20.25" customHeight="1">
      <c r="B9" s="357" t="s">
        <v>40</v>
      </c>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row>
    <row r="10" spans="1:32" ht="20.25" customHeight="1">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row>
    <row r="11" spans="1:32">
      <c r="B11" s="358"/>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row>
    <row r="12" spans="1:32">
      <c r="A12" s="350" t="s">
        <v>139</v>
      </c>
    </row>
    <row r="14" spans="1:32" ht="36" customHeight="1">
      <c r="R14" s="359" t="s">
        <v>152</v>
      </c>
      <c r="S14" s="365"/>
      <c r="T14" s="365"/>
      <c r="U14" s="365"/>
      <c r="V14" s="371"/>
      <c r="W14" s="397"/>
      <c r="X14" s="398"/>
      <c r="Y14" s="398"/>
      <c r="Z14" s="398"/>
      <c r="AA14" s="398"/>
      <c r="AB14" s="398"/>
      <c r="AC14" s="398"/>
      <c r="AD14" s="398"/>
      <c r="AE14" s="398"/>
      <c r="AF14" s="399"/>
    </row>
    <row r="15" spans="1:32" ht="13.5" customHeight="1"/>
    <row r="16" spans="1:32" s="351" customFormat="1" ht="34.5" customHeight="1">
      <c r="A16" s="351"/>
      <c r="B16" s="359" t="s">
        <v>145</v>
      </c>
      <c r="C16" s="365"/>
      <c r="D16" s="365"/>
      <c r="E16" s="365"/>
      <c r="F16" s="365"/>
      <c r="G16" s="365"/>
      <c r="H16" s="365"/>
      <c r="I16" s="365"/>
      <c r="J16" s="365"/>
      <c r="K16" s="365"/>
      <c r="L16" s="371"/>
      <c r="M16" s="365" t="s">
        <v>166</v>
      </c>
      <c r="N16" s="371"/>
      <c r="O16" s="359" t="s">
        <v>174</v>
      </c>
      <c r="P16" s="365"/>
      <c r="Q16" s="365"/>
      <c r="R16" s="365"/>
      <c r="S16" s="365"/>
      <c r="T16" s="365"/>
      <c r="U16" s="365"/>
      <c r="V16" s="365"/>
      <c r="W16" s="365"/>
      <c r="X16" s="365"/>
      <c r="Y16" s="365"/>
      <c r="Z16" s="365"/>
      <c r="AA16" s="365"/>
      <c r="AB16" s="365"/>
      <c r="AC16" s="365"/>
      <c r="AD16" s="365"/>
      <c r="AE16" s="365"/>
      <c r="AF16" s="371"/>
    </row>
    <row r="17" spans="2:32" s="351" customFormat="1" ht="19.5" customHeight="1">
      <c r="B17" s="360" t="s">
        <v>135</v>
      </c>
      <c r="C17" s="366"/>
      <c r="D17" s="366"/>
      <c r="E17" s="366"/>
      <c r="F17" s="366"/>
      <c r="G17" s="366"/>
      <c r="H17" s="366"/>
      <c r="I17" s="366"/>
      <c r="J17" s="366"/>
      <c r="K17" s="366"/>
      <c r="L17" s="372"/>
      <c r="M17" s="378"/>
      <c r="N17" s="383" t="s">
        <v>169</v>
      </c>
      <c r="O17" s="390"/>
      <c r="P17" s="386"/>
      <c r="Q17" s="386"/>
      <c r="R17" s="386"/>
      <c r="S17" s="386"/>
      <c r="T17" s="386"/>
      <c r="U17" s="386"/>
      <c r="V17" s="386"/>
      <c r="W17" s="386"/>
      <c r="X17" s="386"/>
      <c r="Y17" s="386"/>
      <c r="Z17" s="386"/>
      <c r="AA17" s="386"/>
      <c r="AB17" s="386"/>
      <c r="AC17" s="386"/>
      <c r="AD17" s="386"/>
      <c r="AE17" s="386"/>
      <c r="AF17" s="383"/>
    </row>
    <row r="18" spans="2:32" s="351" customFormat="1" ht="19.5" customHeight="1">
      <c r="B18" s="39"/>
      <c r="C18" s="59"/>
      <c r="D18" s="59"/>
      <c r="E18" s="59"/>
      <c r="F18" s="59"/>
      <c r="G18" s="59"/>
      <c r="H18" s="59"/>
      <c r="I18" s="59"/>
      <c r="J18" s="59"/>
      <c r="K18" s="59"/>
      <c r="L18" s="152"/>
      <c r="M18" s="359"/>
      <c r="N18" s="384" t="s">
        <v>169</v>
      </c>
      <c r="O18" s="390"/>
      <c r="P18" s="386"/>
      <c r="Q18" s="386"/>
      <c r="R18" s="386"/>
      <c r="S18" s="386"/>
      <c r="T18" s="386"/>
      <c r="U18" s="386"/>
      <c r="V18" s="386"/>
      <c r="W18" s="386"/>
      <c r="X18" s="386"/>
      <c r="Y18" s="386"/>
      <c r="Z18" s="386"/>
      <c r="AA18" s="386"/>
      <c r="AB18" s="386"/>
      <c r="AC18" s="386"/>
      <c r="AD18" s="386"/>
      <c r="AE18" s="386"/>
      <c r="AF18" s="383"/>
    </row>
    <row r="19" spans="2:32" s="351" customFormat="1" ht="19.5" customHeight="1">
      <c r="B19" s="40"/>
      <c r="C19" s="60"/>
      <c r="D19" s="60"/>
      <c r="E19" s="60"/>
      <c r="F19" s="60"/>
      <c r="G19" s="60"/>
      <c r="H19" s="60"/>
      <c r="I19" s="60"/>
      <c r="J19" s="60"/>
      <c r="K19" s="60"/>
      <c r="L19" s="153"/>
      <c r="M19" s="359"/>
      <c r="N19" s="384" t="s">
        <v>169</v>
      </c>
      <c r="O19" s="390"/>
      <c r="P19" s="386"/>
      <c r="Q19" s="386"/>
      <c r="R19" s="386"/>
      <c r="S19" s="386"/>
      <c r="T19" s="386"/>
      <c r="U19" s="386"/>
      <c r="V19" s="386"/>
      <c r="W19" s="386"/>
      <c r="X19" s="386"/>
      <c r="Y19" s="386"/>
      <c r="Z19" s="386"/>
      <c r="AA19" s="386"/>
      <c r="AB19" s="386"/>
      <c r="AC19" s="386"/>
      <c r="AD19" s="386"/>
      <c r="AE19" s="386"/>
      <c r="AF19" s="383"/>
    </row>
    <row r="20" spans="2:32" s="351" customFormat="1" ht="19.5" customHeight="1">
      <c r="B20" s="360" t="s">
        <v>147</v>
      </c>
      <c r="C20" s="366"/>
      <c r="D20" s="366"/>
      <c r="E20" s="366"/>
      <c r="F20" s="366"/>
      <c r="G20" s="366"/>
      <c r="H20" s="366"/>
      <c r="I20" s="366"/>
      <c r="J20" s="366"/>
      <c r="K20" s="366"/>
      <c r="L20" s="372"/>
      <c r="M20" s="359"/>
      <c r="N20" s="385" t="s">
        <v>169</v>
      </c>
      <c r="O20" s="390"/>
      <c r="P20" s="386"/>
      <c r="Q20" s="386"/>
      <c r="R20" s="386"/>
      <c r="S20" s="386"/>
      <c r="T20" s="386"/>
      <c r="U20" s="386"/>
      <c r="V20" s="386"/>
      <c r="W20" s="386"/>
      <c r="X20" s="386"/>
      <c r="Y20" s="386"/>
      <c r="Z20" s="386"/>
      <c r="AA20" s="386"/>
      <c r="AB20" s="386"/>
      <c r="AC20" s="386"/>
      <c r="AD20" s="386"/>
      <c r="AE20" s="386"/>
      <c r="AF20" s="383"/>
    </row>
    <row r="21" spans="2:32" s="351" customFormat="1" ht="19.5" customHeight="1">
      <c r="B21" s="39"/>
      <c r="C21" s="59"/>
      <c r="D21" s="59"/>
      <c r="E21" s="59"/>
      <c r="F21" s="59"/>
      <c r="G21" s="59"/>
      <c r="H21" s="59"/>
      <c r="I21" s="59"/>
      <c r="J21" s="59"/>
      <c r="K21" s="59"/>
      <c r="L21" s="152"/>
      <c r="M21" s="359"/>
      <c r="N21" s="385" t="s">
        <v>169</v>
      </c>
      <c r="O21" s="390"/>
      <c r="P21" s="386"/>
      <c r="Q21" s="386"/>
      <c r="R21" s="386"/>
      <c r="S21" s="386"/>
      <c r="T21" s="386"/>
      <c r="U21" s="386"/>
      <c r="V21" s="386"/>
      <c r="W21" s="386"/>
      <c r="X21" s="386"/>
      <c r="Y21" s="386"/>
      <c r="Z21" s="386"/>
      <c r="AA21" s="386"/>
      <c r="AB21" s="386"/>
      <c r="AC21" s="386"/>
      <c r="AD21" s="386"/>
      <c r="AE21" s="386"/>
      <c r="AF21" s="383"/>
    </row>
    <row r="22" spans="2:32" s="351" customFormat="1" ht="19.5" customHeight="1">
      <c r="B22" s="40"/>
      <c r="C22" s="60"/>
      <c r="D22" s="60"/>
      <c r="E22" s="60"/>
      <c r="F22" s="60"/>
      <c r="G22" s="60"/>
      <c r="H22" s="60"/>
      <c r="I22" s="60"/>
      <c r="J22" s="60"/>
      <c r="K22" s="60"/>
      <c r="L22" s="153"/>
      <c r="M22" s="355"/>
      <c r="N22" s="386" t="s">
        <v>169</v>
      </c>
      <c r="O22" s="390"/>
      <c r="P22" s="386"/>
      <c r="Q22" s="386"/>
      <c r="R22" s="386"/>
      <c r="S22" s="386"/>
      <c r="T22" s="386"/>
      <c r="U22" s="386"/>
      <c r="V22" s="386"/>
      <c r="W22" s="386"/>
      <c r="X22" s="386"/>
      <c r="Y22" s="386"/>
      <c r="Z22" s="386"/>
      <c r="AA22" s="386"/>
      <c r="AB22" s="386"/>
      <c r="AC22" s="386"/>
      <c r="AD22" s="386"/>
      <c r="AE22" s="386"/>
      <c r="AF22" s="383"/>
    </row>
    <row r="23" spans="2:32" s="351" customFormat="1" ht="19.5" customHeight="1">
      <c r="B23" s="360" t="s">
        <v>149</v>
      </c>
      <c r="C23" s="366"/>
      <c r="D23" s="366"/>
      <c r="E23" s="366"/>
      <c r="F23" s="366"/>
      <c r="G23" s="366"/>
      <c r="H23" s="366"/>
      <c r="I23" s="366"/>
      <c r="J23" s="366"/>
      <c r="K23" s="366"/>
      <c r="L23" s="372"/>
      <c r="M23" s="359"/>
      <c r="N23" s="385" t="s">
        <v>169</v>
      </c>
      <c r="O23" s="390"/>
      <c r="P23" s="386"/>
      <c r="Q23" s="386"/>
      <c r="R23" s="386"/>
      <c r="S23" s="386"/>
      <c r="T23" s="386"/>
      <c r="U23" s="386"/>
      <c r="V23" s="386"/>
      <c r="W23" s="386"/>
      <c r="X23" s="386"/>
      <c r="Y23" s="386"/>
      <c r="Z23" s="386"/>
      <c r="AA23" s="386"/>
      <c r="AB23" s="386"/>
      <c r="AC23" s="386"/>
      <c r="AD23" s="386"/>
      <c r="AE23" s="386"/>
      <c r="AF23" s="383"/>
    </row>
    <row r="24" spans="2:32" s="351" customFormat="1" ht="19.5" customHeight="1">
      <c r="B24" s="39"/>
      <c r="C24" s="59"/>
      <c r="D24" s="59"/>
      <c r="E24" s="59"/>
      <c r="F24" s="59"/>
      <c r="G24" s="59"/>
      <c r="H24" s="59"/>
      <c r="I24" s="59"/>
      <c r="J24" s="59"/>
      <c r="K24" s="59"/>
      <c r="L24" s="152"/>
      <c r="M24" s="359"/>
      <c r="N24" s="385" t="s">
        <v>169</v>
      </c>
      <c r="O24" s="390"/>
      <c r="P24" s="386"/>
      <c r="Q24" s="386"/>
      <c r="R24" s="386"/>
      <c r="S24" s="386"/>
      <c r="T24" s="386"/>
      <c r="U24" s="386"/>
      <c r="V24" s="386"/>
      <c r="W24" s="386"/>
      <c r="X24" s="386"/>
      <c r="Y24" s="386"/>
      <c r="Z24" s="386"/>
      <c r="AA24" s="386"/>
      <c r="AB24" s="386"/>
      <c r="AC24" s="386"/>
      <c r="AD24" s="386"/>
      <c r="AE24" s="386"/>
      <c r="AF24" s="383"/>
    </row>
    <row r="25" spans="2:32" s="351" customFormat="1" ht="19.5" customHeight="1">
      <c r="B25" s="40"/>
      <c r="C25" s="60"/>
      <c r="D25" s="60"/>
      <c r="E25" s="60"/>
      <c r="F25" s="60"/>
      <c r="G25" s="60"/>
      <c r="H25" s="60"/>
      <c r="I25" s="60"/>
      <c r="J25" s="60"/>
      <c r="K25" s="60"/>
      <c r="L25" s="153"/>
      <c r="M25" s="355"/>
      <c r="N25" s="386" t="s">
        <v>169</v>
      </c>
      <c r="O25" s="390"/>
      <c r="P25" s="386"/>
      <c r="Q25" s="386"/>
      <c r="R25" s="386"/>
      <c r="S25" s="386"/>
      <c r="T25" s="386"/>
      <c r="U25" s="386"/>
      <c r="V25" s="386"/>
      <c r="W25" s="386"/>
      <c r="X25" s="386"/>
      <c r="Y25" s="386"/>
      <c r="Z25" s="386"/>
      <c r="AA25" s="386"/>
      <c r="AB25" s="386"/>
      <c r="AC25" s="386"/>
      <c r="AD25" s="386"/>
      <c r="AE25" s="386"/>
      <c r="AF25" s="383"/>
    </row>
    <row r="26" spans="2:32" s="351" customFormat="1" ht="19.5" customHeight="1">
      <c r="B26" s="360" t="s">
        <v>15</v>
      </c>
      <c r="C26" s="366"/>
      <c r="D26" s="366"/>
      <c r="E26" s="366"/>
      <c r="F26" s="366"/>
      <c r="G26" s="366"/>
      <c r="H26" s="366"/>
      <c r="I26" s="366"/>
      <c r="J26" s="366"/>
      <c r="K26" s="366"/>
      <c r="L26" s="372"/>
      <c r="M26" s="359"/>
      <c r="N26" s="385" t="s">
        <v>169</v>
      </c>
      <c r="O26" s="390"/>
      <c r="P26" s="386"/>
      <c r="Q26" s="386"/>
      <c r="R26" s="386"/>
      <c r="S26" s="386"/>
      <c r="T26" s="386"/>
      <c r="U26" s="386"/>
      <c r="V26" s="386"/>
      <c r="W26" s="386"/>
      <c r="X26" s="386"/>
      <c r="Y26" s="386"/>
      <c r="Z26" s="386"/>
      <c r="AA26" s="386"/>
      <c r="AB26" s="386"/>
      <c r="AC26" s="386"/>
      <c r="AD26" s="386"/>
      <c r="AE26" s="386"/>
      <c r="AF26" s="383"/>
    </row>
    <row r="27" spans="2:32" s="351" customFormat="1" ht="19.5" customHeight="1">
      <c r="B27" s="361"/>
      <c r="C27" s="357"/>
      <c r="D27" s="357"/>
      <c r="E27" s="357"/>
      <c r="F27" s="357"/>
      <c r="G27" s="357"/>
      <c r="H27" s="357"/>
      <c r="I27" s="357"/>
      <c r="J27" s="357"/>
      <c r="K27" s="357"/>
      <c r="L27" s="373"/>
      <c r="M27" s="359"/>
      <c r="N27" s="385" t="s">
        <v>169</v>
      </c>
      <c r="O27" s="390"/>
      <c r="P27" s="386"/>
      <c r="Q27" s="386"/>
      <c r="R27" s="386"/>
      <c r="S27" s="386"/>
      <c r="T27" s="386"/>
      <c r="U27" s="386"/>
      <c r="V27" s="386"/>
      <c r="W27" s="386"/>
      <c r="X27" s="386"/>
      <c r="Y27" s="386"/>
      <c r="Z27" s="386"/>
      <c r="AA27" s="386"/>
      <c r="AB27" s="386"/>
      <c r="AC27" s="386"/>
      <c r="AD27" s="386"/>
      <c r="AE27" s="386"/>
      <c r="AF27" s="383"/>
    </row>
    <row r="28" spans="2:32" s="351" customFormat="1" ht="19.5" customHeight="1">
      <c r="B28" s="362"/>
      <c r="C28" s="367"/>
      <c r="D28" s="367"/>
      <c r="E28" s="367"/>
      <c r="F28" s="367"/>
      <c r="G28" s="367"/>
      <c r="H28" s="367"/>
      <c r="I28" s="367"/>
      <c r="J28" s="367"/>
      <c r="K28" s="367"/>
      <c r="L28" s="374"/>
      <c r="M28" s="355"/>
      <c r="N28" s="386" t="s">
        <v>169</v>
      </c>
      <c r="O28" s="390"/>
      <c r="P28" s="386"/>
      <c r="Q28" s="386"/>
      <c r="R28" s="386"/>
      <c r="S28" s="386"/>
      <c r="T28" s="386"/>
      <c r="U28" s="386"/>
      <c r="V28" s="386"/>
      <c r="W28" s="386"/>
      <c r="X28" s="386"/>
      <c r="Y28" s="386"/>
      <c r="Z28" s="386"/>
      <c r="AA28" s="386"/>
      <c r="AB28" s="386"/>
      <c r="AC28" s="386"/>
      <c r="AD28" s="386"/>
      <c r="AE28" s="386"/>
      <c r="AF28" s="383"/>
    </row>
    <row r="29" spans="2:32" s="351" customFormat="1" ht="19.5" customHeight="1">
      <c r="B29" s="360" t="s">
        <v>151</v>
      </c>
      <c r="C29" s="366"/>
      <c r="D29" s="366"/>
      <c r="E29" s="366"/>
      <c r="F29" s="366"/>
      <c r="G29" s="366"/>
      <c r="H29" s="366"/>
      <c r="I29" s="366"/>
      <c r="J29" s="366"/>
      <c r="K29" s="366"/>
      <c r="L29" s="372"/>
      <c r="M29" s="359"/>
      <c r="N29" s="385" t="s">
        <v>169</v>
      </c>
      <c r="O29" s="390"/>
      <c r="P29" s="386"/>
      <c r="Q29" s="386"/>
      <c r="R29" s="386"/>
      <c r="S29" s="386"/>
      <c r="T29" s="386"/>
      <c r="U29" s="386"/>
      <c r="V29" s="386"/>
      <c r="W29" s="386"/>
      <c r="X29" s="386"/>
      <c r="Y29" s="386"/>
      <c r="Z29" s="386"/>
      <c r="AA29" s="386"/>
      <c r="AB29" s="386"/>
      <c r="AC29" s="386"/>
      <c r="AD29" s="386"/>
      <c r="AE29" s="386"/>
      <c r="AF29" s="383"/>
    </row>
    <row r="30" spans="2:32" s="351" customFormat="1" ht="19.5" customHeight="1">
      <c r="B30" s="39"/>
      <c r="C30" s="59"/>
      <c r="D30" s="59"/>
      <c r="E30" s="59"/>
      <c r="F30" s="59"/>
      <c r="G30" s="59"/>
      <c r="H30" s="59"/>
      <c r="I30" s="59"/>
      <c r="J30" s="59"/>
      <c r="K30" s="59"/>
      <c r="L30" s="152"/>
      <c r="M30" s="359"/>
      <c r="N30" s="385" t="s">
        <v>169</v>
      </c>
      <c r="O30" s="390"/>
      <c r="P30" s="386"/>
      <c r="Q30" s="386"/>
      <c r="R30" s="386"/>
      <c r="S30" s="386"/>
      <c r="T30" s="386"/>
      <c r="U30" s="386"/>
      <c r="V30" s="386"/>
      <c r="W30" s="386"/>
      <c r="X30" s="386"/>
      <c r="Y30" s="386"/>
      <c r="Z30" s="386"/>
      <c r="AA30" s="386"/>
      <c r="AB30" s="386"/>
      <c r="AC30" s="386"/>
      <c r="AD30" s="386"/>
      <c r="AE30" s="386"/>
      <c r="AF30" s="383"/>
    </row>
    <row r="31" spans="2:32" s="351" customFormat="1" ht="19.5" customHeight="1">
      <c r="B31" s="40"/>
      <c r="C31" s="60"/>
      <c r="D31" s="60"/>
      <c r="E31" s="60"/>
      <c r="F31" s="60"/>
      <c r="G31" s="60"/>
      <c r="H31" s="60"/>
      <c r="I31" s="60"/>
      <c r="J31" s="60"/>
      <c r="K31" s="60"/>
      <c r="L31" s="153"/>
      <c r="M31" s="355"/>
      <c r="N31" s="386" t="s">
        <v>169</v>
      </c>
      <c r="O31" s="390"/>
      <c r="P31" s="386"/>
      <c r="Q31" s="386"/>
      <c r="R31" s="386"/>
      <c r="S31" s="386"/>
      <c r="T31" s="386"/>
      <c r="U31" s="386"/>
      <c r="V31" s="386"/>
      <c r="W31" s="386"/>
      <c r="X31" s="386"/>
      <c r="Y31" s="386"/>
      <c r="Z31" s="386"/>
      <c r="AA31" s="386"/>
      <c r="AB31" s="386"/>
      <c r="AC31" s="386"/>
      <c r="AD31" s="386"/>
      <c r="AE31" s="386"/>
      <c r="AF31" s="383"/>
    </row>
    <row r="32" spans="2:32" s="351" customFormat="1" ht="19.5" customHeight="1">
      <c r="B32" s="360" t="s">
        <v>153</v>
      </c>
      <c r="C32" s="366"/>
      <c r="D32" s="366"/>
      <c r="E32" s="366"/>
      <c r="F32" s="366"/>
      <c r="G32" s="366"/>
      <c r="H32" s="366"/>
      <c r="I32" s="366"/>
      <c r="J32" s="366"/>
      <c r="K32" s="366"/>
      <c r="L32" s="372"/>
      <c r="M32" s="359"/>
      <c r="N32" s="385" t="s">
        <v>169</v>
      </c>
      <c r="O32" s="390"/>
      <c r="P32" s="386"/>
      <c r="Q32" s="386"/>
      <c r="R32" s="386"/>
      <c r="S32" s="386"/>
      <c r="T32" s="386"/>
      <c r="U32" s="386"/>
      <c r="V32" s="386"/>
      <c r="W32" s="386"/>
      <c r="X32" s="386"/>
      <c r="Y32" s="386"/>
      <c r="Z32" s="386"/>
      <c r="AA32" s="386"/>
      <c r="AB32" s="386"/>
      <c r="AC32" s="386"/>
      <c r="AD32" s="386"/>
      <c r="AE32" s="386"/>
      <c r="AF32" s="383"/>
    </row>
    <row r="33" spans="1:32" s="351" customFormat="1" ht="19.5" customHeight="1">
      <c r="A33" s="351"/>
      <c r="B33" s="361"/>
      <c r="C33" s="357"/>
      <c r="D33" s="357"/>
      <c r="E33" s="357"/>
      <c r="F33" s="357"/>
      <c r="G33" s="357"/>
      <c r="H33" s="357"/>
      <c r="I33" s="357"/>
      <c r="J33" s="357"/>
      <c r="K33" s="357"/>
      <c r="L33" s="373"/>
      <c r="M33" s="359"/>
      <c r="N33" s="385" t="s">
        <v>169</v>
      </c>
      <c r="O33" s="390"/>
      <c r="P33" s="386"/>
      <c r="Q33" s="386"/>
      <c r="R33" s="386"/>
      <c r="S33" s="386"/>
      <c r="T33" s="386"/>
      <c r="U33" s="386"/>
      <c r="V33" s="386"/>
      <c r="W33" s="386"/>
      <c r="X33" s="386"/>
      <c r="Y33" s="386"/>
      <c r="Z33" s="386"/>
      <c r="AA33" s="386"/>
      <c r="AB33" s="386"/>
      <c r="AC33" s="386"/>
      <c r="AD33" s="386"/>
      <c r="AE33" s="386"/>
      <c r="AF33" s="383"/>
    </row>
    <row r="34" spans="1:32" s="351" customFormat="1" ht="19.5" customHeight="1">
      <c r="A34" s="351"/>
      <c r="B34" s="362"/>
      <c r="C34" s="367"/>
      <c r="D34" s="367"/>
      <c r="E34" s="367"/>
      <c r="F34" s="367"/>
      <c r="G34" s="367"/>
      <c r="H34" s="367"/>
      <c r="I34" s="367"/>
      <c r="J34" s="367"/>
      <c r="K34" s="367"/>
      <c r="L34" s="374"/>
      <c r="M34" s="355"/>
      <c r="N34" s="386" t="s">
        <v>169</v>
      </c>
      <c r="O34" s="390"/>
      <c r="P34" s="386"/>
      <c r="Q34" s="386"/>
      <c r="R34" s="386"/>
      <c r="S34" s="386"/>
      <c r="T34" s="386"/>
      <c r="U34" s="386"/>
      <c r="V34" s="386"/>
      <c r="W34" s="386"/>
      <c r="X34" s="386"/>
      <c r="Y34" s="386"/>
      <c r="Z34" s="386"/>
      <c r="AA34" s="386"/>
      <c r="AB34" s="386"/>
      <c r="AC34" s="386"/>
      <c r="AD34" s="386"/>
      <c r="AE34" s="386"/>
      <c r="AF34" s="383"/>
    </row>
    <row r="35" spans="1:32" s="351" customFormat="1" ht="19.5" customHeight="1">
      <c r="A35" s="351"/>
      <c r="B35" s="360" t="s">
        <v>132</v>
      </c>
      <c r="C35" s="366"/>
      <c r="D35" s="366"/>
      <c r="E35" s="366"/>
      <c r="F35" s="366"/>
      <c r="G35" s="366"/>
      <c r="H35" s="366"/>
      <c r="I35" s="366"/>
      <c r="J35" s="366"/>
      <c r="K35" s="366"/>
      <c r="L35" s="372"/>
      <c r="M35" s="359"/>
      <c r="N35" s="385" t="s">
        <v>169</v>
      </c>
      <c r="O35" s="390"/>
      <c r="P35" s="386"/>
      <c r="Q35" s="386"/>
      <c r="R35" s="386"/>
      <c r="S35" s="386"/>
      <c r="T35" s="386"/>
      <c r="U35" s="386"/>
      <c r="V35" s="386"/>
      <c r="W35" s="386"/>
      <c r="X35" s="386"/>
      <c r="Y35" s="386"/>
      <c r="Z35" s="386"/>
      <c r="AA35" s="386"/>
      <c r="AB35" s="386"/>
      <c r="AC35" s="386"/>
      <c r="AD35" s="386"/>
      <c r="AE35" s="386"/>
      <c r="AF35" s="383"/>
    </row>
    <row r="36" spans="1:32" s="351" customFormat="1" ht="19.5" customHeight="1">
      <c r="A36" s="351"/>
      <c r="B36" s="361"/>
      <c r="C36" s="357"/>
      <c r="D36" s="357"/>
      <c r="E36" s="357"/>
      <c r="F36" s="357"/>
      <c r="G36" s="357"/>
      <c r="H36" s="357"/>
      <c r="I36" s="357"/>
      <c r="J36" s="357"/>
      <c r="K36" s="357"/>
      <c r="L36" s="373"/>
      <c r="M36" s="359"/>
      <c r="N36" s="385" t="s">
        <v>169</v>
      </c>
      <c r="O36" s="390"/>
      <c r="P36" s="386"/>
      <c r="Q36" s="386"/>
      <c r="R36" s="386"/>
      <c r="S36" s="386"/>
      <c r="T36" s="386"/>
      <c r="U36" s="386"/>
      <c r="V36" s="386"/>
      <c r="W36" s="386"/>
      <c r="X36" s="386"/>
      <c r="Y36" s="386"/>
      <c r="Z36" s="386"/>
      <c r="AA36" s="386"/>
      <c r="AB36" s="386"/>
      <c r="AC36" s="386"/>
      <c r="AD36" s="386"/>
      <c r="AE36" s="386"/>
      <c r="AF36" s="383"/>
    </row>
    <row r="37" spans="1:32" s="351" customFormat="1" ht="19.5" customHeight="1">
      <c r="A37" s="351"/>
      <c r="B37" s="362"/>
      <c r="C37" s="367"/>
      <c r="D37" s="367"/>
      <c r="E37" s="367"/>
      <c r="F37" s="367"/>
      <c r="G37" s="367"/>
      <c r="H37" s="367"/>
      <c r="I37" s="367"/>
      <c r="J37" s="367"/>
      <c r="K37" s="367"/>
      <c r="L37" s="374"/>
      <c r="M37" s="355"/>
      <c r="N37" s="386" t="s">
        <v>169</v>
      </c>
      <c r="O37" s="390"/>
      <c r="P37" s="386"/>
      <c r="Q37" s="386"/>
      <c r="R37" s="386"/>
      <c r="S37" s="386"/>
      <c r="T37" s="386"/>
      <c r="U37" s="386"/>
      <c r="V37" s="386"/>
      <c r="W37" s="386"/>
      <c r="X37" s="386"/>
      <c r="Y37" s="386"/>
      <c r="Z37" s="386"/>
      <c r="AA37" s="386"/>
      <c r="AB37" s="386"/>
      <c r="AC37" s="386"/>
      <c r="AD37" s="386"/>
      <c r="AE37" s="386"/>
      <c r="AF37" s="383"/>
    </row>
    <row r="38" spans="1:32" s="351" customFormat="1" ht="19.5" customHeight="1">
      <c r="A38" s="351"/>
      <c r="B38" s="363" t="s">
        <v>155</v>
      </c>
      <c r="C38" s="368"/>
      <c r="D38" s="368"/>
      <c r="E38" s="368"/>
      <c r="F38" s="368"/>
      <c r="G38" s="368"/>
      <c r="H38" s="368"/>
      <c r="I38" s="368"/>
      <c r="J38" s="368"/>
      <c r="K38" s="368"/>
      <c r="L38" s="375"/>
      <c r="M38" s="359"/>
      <c r="N38" s="385" t="s">
        <v>169</v>
      </c>
      <c r="O38" s="391"/>
      <c r="P38" s="385"/>
      <c r="Q38" s="385"/>
      <c r="R38" s="385"/>
      <c r="S38" s="385"/>
      <c r="T38" s="385"/>
      <c r="U38" s="385"/>
      <c r="V38" s="385"/>
      <c r="W38" s="385"/>
      <c r="X38" s="385"/>
      <c r="Y38" s="385"/>
      <c r="Z38" s="385"/>
      <c r="AA38" s="385"/>
      <c r="AB38" s="385"/>
      <c r="AC38" s="385"/>
      <c r="AD38" s="385"/>
      <c r="AE38" s="385"/>
      <c r="AF38" s="384"/>
    </row>
    <row r="39" spans="1:32" s="351" customFormat="1" ht="19.5" customHeight="1">
      <c r="A39" s="352"/>
      <c r="B39" s="361"/>
      <c r="C39" s="366"/>
      <c r="D39" s="357"/>
      <c r="E39" s="357"/>
      <c r="F39" s="357"/>
      <c r="G39" s="357"/>
      <c r="H39" s="357"/>
      <c r="I39" s="357"/>
      <c r="J39" s="357"/>
      <c r="K39" s="357"/>
      <c r="L39" s="373"/>
      <c r="M39" s="379"/>
      <c r="N39" s="387" t="s">
        <v>169</v>
      </c>
      <c r="O39" s="392"/>
      <c r="P39" s="351"/>
      <c r="Q39" s="351"/>
      <c r="R39" s="351"/>
      <c r="S39" s="351"/>
      <c r="T39" s="351"/>
      <c r="U39" s="351"/>
      <c r="V39" s="351"/>
      <c r="W39" s="351"/>
      <c r="X39" s="351"/>
      <c r="Y39" s="351"/>
      <c r="Z39" s="351"/>
      <c r="AA39" s="351"/>
      <c r="AB39" s="351"/>
      <c r="AC39" s="351"/>
      <c r="AD39" s="351"/>
      <c r="AE39" s="351"/>
      <c r="AF39" s="352"/>
    </row>
    <row r="40" spans="1:32" s="351" customFormat="1" ht="19.5" customHeight="1">
      <c r="A40" s="351"/>
      <c r="B40" s="362"/>
      <c r="C40" s="367"/>
      <c r="D40" s="367"/>
      <c r="E40" s="367"/>
      <c r="F40" s="367"/>
      <c r="G40" s="367"/>
      <c r="H40" s="367"/>
      <c r="I40" s="367"/>
      <c r="J40" s="367"/>
      <c r="K40" s="367"/>
      <c r="L40" s="374"/>
      <c r="M40" s="355"/>
      <c r="N40" s="386" t="s">
        <v>169</v>
      </c>
      <c r="O40" s="390"/>
      <c r="P40" s="386"/>
      <c r="Q40" s="386"/>
      <c r="R40" s="386"/>
      <c r="S40" s="386"/>
      <c r="T40" s="386"/>
      <c r="U40" s="386"/>
      <c r="V40" s="386"/>
      <c r="W40" s="386"/>
      <c r="X40" s="386"/>
      <c r="Y40" s="386"/>
      <c r="Z40" s="386"/>
      <c r="AA40" s="386"/>
      <c r="AB40" s="386"/>
      <c r="AC40" s="386"/>
      <c r="AD40" s="386"/>
      <c r="AE40" s="386"/>
      <c r="AF40" s="383"/>
    </row>
    <row r="41" spans="1:32" s="351" customFormat="1" ht="19.5" customHeight="1">
      <c r="A41" s="351"/>
      <c r="B41" s="360" t="s">
        <v>157</v>
      </c>
      <c r="C41" s="366"/>
      <c r="D41" s="366"/>
      <c r="E41" s="366"/>
      <c r="F41" s="366"/>
      <c r="G41" s="366"/>
      <c r="H41" s="366"/>
      <c r="I41" s="366"/>
      <c r="J41" s="366"/>
      <c r="K41" s="366"/>
      <c r="L41" s="372"/>
      <c r="M41" s="359"/>
      <c r="N41" s="385" t="s">
        <v>169</v>
      </c>
      <c r="O41" s="390"/>
      <c r="P41" s="386"/>
      <c r="Q41" s="386"/>
      <c r="R41" s="386"/>
      <c r="S41" s="386"/>
      <c r="T41" s="386"/>
      <c r="U41" s="386"/>
      <c r="V41" s="386"/>
      <c r="W41" s="386"/>
      <c r="X41" s="386"/>
      <c r="Y41" s="386"/>
      <c r="Z41" s="386"/>
      <c r="AA41" s="386"/>
      <c r="AB41" s="386"/>
      <c r="AC41" s="386"/>
      <c r="AD41" s="386"/>
      <c r="AE41" s="386"/>
      <c r="AF41" s="383"/>
    </row>
    <row r="42" spans="1:32" s="351" customFormat="1" ht="19.5" customHeight="1">
      <c r="A42" s="351"/>
      <c r="B42" s="361"/>
      <c r="C42" s="357"/>
      <c r="D42" s="357"/>
      <c r="E42" s="357"/>
      <c r="F42" s="357"/>
      <c r="G42" s="357"/>
      <c r="H42" s="357"/>
      <c r="I42" s="357"/>
      <c r="J42" s="357"/>
      <c r="K42" s="357"/>
      <c r="L42" s="373"/>
      <c r="M42" s="359"/>
      <c r="N42" s="385" t="s">
        <v>169</v>
      </c>
      <c r="O42" s="390"/>
      <c r="P42" s="386"/>
      <c r="Q42" s="386"/>
      <c r="R42" s="386"/>
      <c r="S42" s="386"/>
      <c r="T42" s="386"/>
      <c r="U42" s="386"/>
      <c r="V42" s="386"/>
      <c r="W42" s="386"/>
      <c r="X42" s="386"/>
      <c r="Y42" s="386"/>
      <c r="Z42" s="386"/>
      <c r="AA42" s="386"/>
      <c r="AB42" s="386"/>
      <c r="AC42" s="386"/>
      <c r="AD42" s="386"/>
      <c r="AE42" s="386"/>
      <c r="AF42" s="383"/>
    </row>
    <row r="43" spans="1:32" s="351" customFormat="1" ht="19.5" customHeight="1">
      <c r="A43" s="351"/>
      <c r="B43" s="362"/>
      <c r="C43" s="367"/>
      <c r="D43" s="367"/>
      <c r="E43" s="367"/>
      <c r="F43" s="367"/>
      <c r="G43" s="367"/>
      <c r="H43" s="367"/>
      <c r="I43" s="367"/>
      <c r="J43" s="367"/>
      <c r="K43" s="367"/>
      <c r="L43" s="374"/>
      <c r="M43" s="380"/>
      <c r="N43" s="388" t="s">
        <v>169</v>
      </c>
      <c r="O43" s="393"/>
      <c r="P43" s="388"/>
      <c r="Q43" s="388"/>
      <c r="R43" s="388"/>
      <c r="S43" s="388"/>
      <c r="T43" s="388"/>
      <c r="U43" s="388"/>
      <c r="V43" s="388"/>
      <c r="W43" s="388"/>
      <c r="X43" s="388"/>
      <c r="Y43" s="388"/>
      <c r="Z43" s="388"/>
      <c r="AA43" s="388"/>
      <c r="AB43" s="388"/>
      <c r="AC43" s="388"/>
      <c r="AD43" s="388"/>
      <c r="AE43" s="388"/>
      <c r="AF43" s="400"/>
    </row>
    <row r="44" spans="1:32" s="351" customFormat="1" ht="19.5" customHeight="1">
      <c r="A44" s="351"/>
      <c r="B44" s="364" t="s">
        <v>148</v>
      </c>
      <c r="C44" s="369"/>
      <c r="D44" s="369"/>
      <c r="E44" s="369"/>
      <c r="F44" s="369"/>
      <c r="G44" s="369"/>
      <c r="H44" s="369"/>
      <c r="I44" s="369"/>
      <c r="J44" s="369"/>
      <c r="K44" s="369"/>
      <c r="L44" s="376"/>
      <c r="M44" s="381"/>
      <c r="N44" s="389" t="s">
        <v>169</v>
      </c>
      <c r="O44" s="394"/>
      <c r="P44" s="389"/>
      <c r="Q44" s="389"/>
      <c r="R44" s="389"/>
      <c r="S44" s="389"/>
      <c r="T44" s="389"/>
      <c r="U44" s="389"/>
      <c r="V44" s="389"/>
      <c r="W44" s="389"/>
      <c r="X44" s="389"/>
      <c r="Y44" s="389"/>
      <c r="Z44" s="389"/>
      <c r="AA44" s="389"/>
      <c r="AB44" s="389"/>
      <c r="AC44" s="389"/>
      <c r="AD44" s="389"/>
      <c r="AE44" s="389"/>
      <c r="AF44" s="401"/>
    </row>
    <row r="45" spans="1:32" s="351" customFormat="1" ht="19.5" customHeight="1">
      <c r="A45" s="351"/>
      <c r="B45" s="361"/>
      <c r="C45" s="357"/>
      <c r="D45" s="357"/>
      <c r="E45" s="357"/>
      <c r="F45" s="357"/>
      <c r="G45" s="357"/>
      <c r="H45" s="357"/>
      <c r="I45" s="357"/>
      <c r="J45" s="357"/>
      <c r="K45" s="357"/>
      <c r="L45" s="373"/>
      <c r="M45" s="359"/>
      <c r="N45" s="385" t="s">
        <v>169</v>
      </c>
      <c r="O45" s="390"/>
      <c r="P45" s="386"/>
      <c r="Q45" s="386"/>
      <c r="R45" s="386"/>
      <c r="S45" s="386"/>
      <c r="T45" s="386"/>
      <c r="U45" s="386"/>
      <c r="V45" s="386"/>
      <c r="W45" s="386"/>
      <c r="X45" s="386"/>
      <c r="Y45" s="386"/>
      <c r="Z45" s="386"/>
      <c r="AA45" s="386"/>
      <c r="AB45" s="386"/>
      <c r="AC45" s="386"/>
      <c r="AD45" s="386"/>
      <c r="AE45" s="386"/>
      <c r="AF45" s="383"/>
    </row>
    <row r="46" spans="1:32" s="351" customFormat="1" ht="19.5" customHeight="1">
      <c r="A46" s="351"/>
      <c r="B46" s="362"/>
      <c r="C46" s="367"/>
      <c r="D46" s="367"/>
      <c r="E46" s="367"/>
      <c r="F46" s="367"/>
      <c r="G46" s="367"/>
      <c r="H46" s="367"/>
      <c r="I46" s="367"/>
      <c r="J46" s="367"/>
      <c r="K46" s="367"/>
      <c r="L46" s="374"/>
      <c r="M46" s="355"/>
      <c r="N46" s="386" t="s">
        <v>169</v>
      </c>
      <c r="O46" s="390"/>
      <c r="P46" s="386"/>
      <c r="Q46" s="386"/>
      <c r="R46" s="386"/>
      <c r="S46" s="386"/>
      <c r="T46" s="386"/>
      <c r="U46" s="386"/>
      <c r="V46" s="386"/>
      <c r="W46" s="386"/>
      <c r="X46" s="386"/>
      <c r="Y46" s="386"/>
      <c r="Z46" s="386"/>
      <c r="AA46" s="386"/>
      <c r="AB46" s="386"/>
      <c r="AC46" s="386"/>
      <c r="AD46" s="386"/>
      <c r="AE46" s="386"/>
      <c r="AF46" s="383"/>
    </row>
    <row r="47" spans="1:32" s="351" customFormat="1" ht="19.5" customHeight="1">
      <c r="A47" s="351"/>
      <c r="B47" s="360" t="s">
        <v>159</v>
      </c>
      <c r="C47" s="366"/>
      <c r="D47" s="366"/>
      <c r="E47" s="366"/>
      <c r="F47" s="366"/>
      <c r="G47" s="366"/>
      <c r="H47" s="366"/>
      <c r="I47" s="366"/>
      <c r="J47" s="366"/>
      <c r="K47" s="366"/>
      <c r="L47" s="372"/>
      <c r="M47" s="359"/>
      <c r="N47" s="385" t="s">
        <v>169</v>
      </c>
      <c r="O47" s="390"/>
      <c r="P47" s="386"/>
      <c r="Q47" s="386"/>
      <c r="R47" s="386"/>
      <c r="S47" s="386"/>
      <c r="T47" s="386"/>
      <c r="U47" s="386"/>
      <c r="V47" s="386"/>
      <c r="W47" s="386"/>
      <c r="X47" s="386"/>
      <c r="Y47" s="386"/>
      <c r="Z47" s="386"/>
      <c r="AA47" s="386"/>
      <c r="AB47" s="386"/>
      <c r="AC47" s="386"/>
      <c r="AD47" s="386"/>
      <c r="AE47" s="386"/>
      <c r="AF47" s="383"/>
    </row>
    <row r="48" spans="1:32" s="351" customFormat="1" ht="19.5" customHeight="1">
      <c r="A48" s="351"/>
      <c r="B48" s="361"/>
      <c r="C48" s="357"/>
      <c r="D48" s="357"/>
      <c r="E48" s="357"/>
      <c r="F48" s="357"/>
      <c r="G48" s="357"/>
      <c r="H48" s="357"/>
      <c r="I48" s="357"/>
      <c r="J48" s="357"/>
      <c r="K48" s="357"/>
      <c r="L48" s="373"/>
      <c r="M48" s="359"/>
      <c r="N48" s="385" t="s">
        <v>169</v>
      </c>
      <c r="O48" s="390"/>
      <c r="P48" s="386"/>
      <c r="Q48" s="386"/>
      <c r="R48" s="386"/>
      <c r="S48" s="386"/>
      <c r="T48" s="386"/>
      <c r="U48" s="386"/>
      <c r="V48" s="386"/>
      <c r="W48" s="386"/>
      <c r="X48" s="386"/>
      <c r="Y48" s="386"/>
      <c r="Z48" s="386"/>
      <c r="AA48" s="386"/>
      <c r="AB48" s="386"/>
      <c r="AC48" s="386"/>
      <c r="AD48" s="386"/>
      <c r="AE48" s="386"/>
      <c r="AF48" s="383"/>
    </row>
    <row r="49" spans="1:32" s="351" customFormat="1" ht="19.5" customHeight="1">
      <c r="A49" s="351"/>
      <c r="B49" s="362"/>
      <c r="C49" s="367"/>
      <c r="D49" s="367"/>
      <c r="E49" s="367"/>
      <c r="F49" s="367"/>
      <c r="G49" s="367"/>
      <c r="H49" s="367"/>
      <c r="I49" s="367"/>
      <c r="J49" s="367"/>
      <c r="K49" s="367"/>
      <c r="L49" s="374"/>
      <c r="M49" s="355"/>
      <c r="N49" s="386" t="s">
        <v>169</v>
      </c>
      <c r="O49" s="390"/>
      <c r="P49" s="386"/>
      <c r="Q49" s="386"/>
      <c r="R49" s="386"/>
      <c r="S49" s="386"/>
      <c r="T49" s="386"/>
      <c r="U49" s="386"/>
      <c r="V49" s="386"/>
      <c r="W49" s="386"/>
      <c r="X49" s="386"/>
      <c r="Y49" s="386"/>
      <c r="Z49" s="386"/>
      <c r="AA49" s="386"/>
      <c r="AB49" s="386"/>
      <c r="AC49" s="386"/>
      <c r="AD49" s="386"/>
      <c r="AE49" s="386"/>
      <c r="AF49" s="383"/>
    </row>
    <row r="50" spans="1:32" s="351" customFormat="1" ht="19.5" customHeight="1">
      <c r="A50" s="351"/>
      <c r="B50" s="360" t="s">
        <v>106</v>
      </c>
      <c r="C50" s="366"/>
      <c r="D50" s="366"/>
      <c r="E50" s="366"/>
      <c r="F50" s="366"/>
      <c r="G50" s="366"/>
      <c r="H50" s="366"/>
      <c r="I50" s="366"/>
      <c r="J50" s="366"/>
      <c r="K50" s="366"/>
      <c r="L50" s="372"/>
      <c r="M50" s="359"/>
      <c r="N50" s="385" t="s">
        <v>169</v>
      </c>
      <c r="O50" s="390"/>
      <c r="P50" s="386"/>
      <c r="Q50" s="386"/>
      <c r="R50" s="386"/>
      <c r="S50" s="386"/>
      <c r="T50" s="386"/>
      <c r="U50" s="386"/>
      <c r="V50" s="386"/>
      <c r="W50" s="386"/>
      <c r="X50" s="386"/>
      <c r="Y50" s="386"/>
      <c r="Z50" s="386"/>
      <c r="AA50" s="386"/>
      <c r="AB50" s="386"/>
      <c r="AC50" s="386"/>
      <c r="AD50" s="386"/>
      <c r="AE50" s="386"/>
      <c r="AF50" s="383"/>
    </row>
    <row r="51" spans="1:32" s="351" customFormat="1" ht="19.5" customHeight="1">
      <c r="A51" s="351"/>
      <c r="B51" s="39"/>
      <c r="C51" s="59"/>
      <c r="D51" s="59"/>
      <c r="E51" s="59"/>
      <c r="F51" s="59"/>
      <c r="G51" s="59"/>
      <c r="H51" s="59"/>
      <c r="I51" s="59"/>
      <c r="J51" s="59"/>
      <c r="K51" s="59"/>
      <c r="L51" s="152"/>
      <c r="M51" s="359"/>
      <c r="N51" s="385" t="s">
        <v>169</v>
      </c>
      <c r="O51" s="390"/>
      <c r="P51" s="386"/>
      <c r="Q51" s="386"/>
      <c r="R51" s="386"/>
      <c r="S51" s="386"/>
      <c r="T51" s="386"/>
      <c r="U51" s="386"/>
      <c r="V51" s="386"/>
      <c r="W51" s="386"/>
      <c r="X51" s="386"/>
      <c r="Y51" s="386"/>
      <c r="Z51" s="386"/>
      <c r="AA51" s="386"/>
      <c r="AB51" s="386"/>
      <c r="AC51" s="386"/>
      <c r="AD51" s="386"/>
      <c r="AE51" s="386"/>
      <c r="AF51" s="383"/>
    </row>
    <row r="52" spans="1:32" s="351" customFormat="1" ht="19.5" customHeight="1">
      <c r="A52" s="351"/>
      <c r="B52" s="40"/>
      <c r="C52" s="60"/>
      <c r="D52" s="60"/>
      <c r="E52" s="60"/>
      <c r="F52" s="60"/>
      <c r="G52" s="60"/>
      <c r="H52" s="60"/>
      <c r="I52" s="60"/>
      <c r="J52" s="60"/>
      <c r="K52" s="60"/>
      <c r="L52" s="153"/>
      <c r="M52" s="359"/>
      <c r="N52" s="385" t="s">
        <v>169</v>
      </c>
      <c r="O52" s="391"/>
      <c r="P52" s="385"/>
      <c r="Q52" s="385"/>
      <c r="R52" s="385"/>
      <c r="S52" s="385"/>
      <c r="T52" s="385"/>
      <c r="U52" s="385"/>
      <c r="V52" s="385"/>
      <c r="W52" s="385"/>
      <c r="X52" s="385"/>
      <c r="Y52" s="385"/>
      <c r="Z52" s="385"/>
      <c r="AA52" s="385"/>
      <c r="AB52" s="385"/>
      <c r="AC52" s="385"/>
      <c r="AD52" s="385"/>
      <c r="AE52" s="385"/>
      <c r="AF52" s="384"/>
    </row>
    <row r="54" spans="1:32">
      <c r="B54" s="350" t="s">
        <v>161</v>
      </c>
    </row>
    <row r="55" spans="1:32">
      <c r="B55" s="350" t="s">
        <v>99</v>
      </c>
    </row>
    <row r="57" spans="1:32">
      <c r="A57" s="350" t="s">
        <v>140</v>
      </c>
      <c r="M57" s="382"/>
      <c r="N57" s="350" t="s">
        <v>172</v>
      </c>
      <c r="O57" s="395"/>
      <c r="P57" s="395"/>
      <c r="Q57" s="350" t="s">
        <v>179</v>
      </c>
      <c r="R57" s="395"/>
      <c r="S57" s="395"/>
      <c r="T57" s="350" t="s">
        <v>120</v>
      </c>
    </row>
    <row r="82" spans="12:12">
      <c r="L82" s="377"/>
    </row>
    <row r="122" spans="1:7">
      <c r="A122" s="353"/>
      <c r="C122" s="353"/>
      <c r="D122" s="353"/>
      <c r="E122" s="353"/>
      <c r="F122" s="353"/>
      <c r="G122" s="353"/>
    </row>
    <row r="123" spans="1:7">
      <c r="C123" s="370"/>
    </row>
    <row r="151" spans="1:1">
      <c r="A151" s="353"/>
    </row>
    <row r="187" spans="1:1">
      <c r="A187" s="354"/>
    </row>
    <row r="238" spans="1:1">
      <c r="A238" s="354"/>
    </row>
    <row r="287" spans="1:1">
      <c r="A287" s="354"/>
    </row>
    <row r="314" spans="1:1">
      <c r="A314" s="353"/>
    </row>
    <row r="364" spans="1:1">
      <c r="A364" s="354"/>
    </row>
    <row r="388" spans="1:1">
      <c r="A388" s="353"/>
    </row>
    <row r="416" spans="1:1">
      <c r="A416" s="353"/>
    </row>
    <row r="444" spans="1:1">
      <c r="A444" s="353"/>
    </row>
    <row r="468" spans="1:1">
      <c r="A468" s="353"/>
    </row>
    <row r="497" spans="1:1">
      <c r="A497" s="353"/>
    </row>
    <row r="526" spans="1:1">
      <c r="A526" s="353"/>
    </row>
    <row r="575" spans="1:1">
      <c r="A575" s="354"/>
    </row>
    <row r="606" spans="1:1">
      <c r="A606" s="354"/>
    </row>
    <row r="650" spans="1:1">
      <c r="A650" s="354"/>
    </row>
    <row r="686" spans="1:1">
      <c r="A686" s="353"/>
    </row>
    <row r="725" spans="1:1">
      <c r="A725" s="354"/>
    </row>
    <row r="754" spans="1:1">
      <c r="A754" s="354"/>
    </row>
    <row r="793" spans="1:1">
      <c r="A793" s="354"/>
    </row>
    <row r="832" spans="1:1">
      <c r="A832" s="354"/>
    </row>
    <row r="860" spans="1:1">
      <c r="A860" s="354"/>
    </row>
    <row r="900" spans="1:1">
      <c r="A900" s="354"/>
    </row>
    <row r="940" spans="1:1">
      <c r="A940" s="354"/>
    </row>
    <row r="969" spans="1:1">
      <c r="A969" s="354"/>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4"/>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70" zoomScaleSheetLayoutView="70" workbookViewId="0">
      <selection activeCell="B3" sqref="B3"/>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402" t="s">
        <v>531</v>
      </c>
    </row>
    <row r="3" spans="2:37">
      <c r="B3" s="23"/>
    </row>
    <row r="4" spans="2:37" ht="13.5" customHeight="1">
      <c r="B4" s="402" t="s">
        <v>290</v>
      </c>
      <c r="G4" s="424" t="s">
        <v>375</v>
      </c>
      <c r="H4" s="424"/>
      <c r="I4" s="424"/>
      <c r="J4" s="424"/>
      <c r="K4" s="424"/>
      <c r="L4" s="424"/>
      <c r="X4" s="428" t="s">
        <v>136</v>
      </c>
    </row>
    <row r="5" spans="2:37" ht="6.75" customHeight="1">
      <c r="B5" s="402"/>
      <c r="W5" s="428"/>
      <c r="AJ5" s="442"/>
      <c r="AK5" s="442"/>
    </row>
    <row r="6" spans="2:37" ht="13.5" customHeight="1">
      <c r="X6" s="416" t="s">
        <v>204</v>
      </c>
      <c r="Y6" s="416"/>
      <c r="Z6" s="416"/>
      <c r="AA6" s="416"/>
      <c r="AB6" s="416"/>
      <c r="AC6" s="416"/>
      <c r="AD6" s="416"/>
      <c r="AE6" s="416"/>
      <c r="AF6" s="416"/>
      <c r="AG6" s="416"/>
      <c r="AH6" s="416"/>
      <c r="AJ6" s="442"/>
      <c r="AK6" s="442"/>
    </row>
    <row r="7" spans="2:37" ht="6.75" customHeight="1">
      <c r="W7" s="402"/>
      <c r="AJ7" s="442"/>
      <c r="AK7" s="442"/>
    </row>
    <row r="8" spans="2:37" ht="14.25" customHeight="1">
      <c r="B8" s="402" t="s">
        <v>184</v>
      </c>
      <c r="AB8" s="416" t="s">
        <v>245</v>
      </c>
      <c r="AC8" s="416"/>
      <c r="AD8" s="416"/>
      <c r="AE8" s="416"/>
      <c r="AF8" s="416"/>
      <c r="AG8" s="416"/>
      <c r="AH8" s="416"/>
      <c r="AI8" s="416"/>
      <c r="AJ8" s="442"/>
      <c r="AK8" s="442"/>
    </row>
    <row r="9" spans="2:37" ht="14.25" customHeight="1">
      <c r="B9" s="23"/>
      <c r="AJ9" s="442"/>
      <c r="AK9" s="442"/>
    </row>
    <row r="10" spans="2:37" ht="18" customHeight="1">
      <c r="B10" s="403" t="s">
        <v>17</v>
      </c>
      <c r="C10" s="403" t="s">
        <v>125</v>
      </c>
      <c r="D10" s="403" t="s">
        <v>133</v>
      </c>
      <c r="E10" s="418" t="s">
        <v>230</v>
      </c>
      <c r="F10" s="422"/>
      <c r="G10" s="422"/>
      <c r="H10" s="422"/>
      <c r="I10" s="422"/>
      <c r="J10" s="422"/>
      <c r="K10" s="425"/>
      <c r="L10" s="418" t="s">
        <v>239</v>
      </c>
      <c r="M10" s="422"/>
      <c r="N10" s="422"/>
      <c r="O10" s="422"/>
      <c r="P10" s="422"/>
      <c r="Q10" s="422"/>
      <c r="R10" s="425"/>
      <c r="S10" s="418" t="s">
        <v>242</v>
      </c>
      <c r="T10" s="422"/>
      <c r="U10" s="422"/>
      <c r="V10" s="422"/>
      <c r="W10" s="422"/>
      <c r="X10" s="422"/>
      <c r="Y10" s="425"/>
      <c r="Z10" s="418" t="s">
        <v>240</v>
      </c>
      <c r="AA10" s="422"/>
      <c r="AB10" s="422"/>
      <c r="AC10" s="422"/>
      <c r="AD10" s="422"/>
      <c r="AE10" s="422"/>
      <c r="AF10" s="429"/>
      <c r="AG10" s="433" t="s">
        <v>108</v>
      </c>
      <c r="AH10" s="403" t="s">
        <v>246</v>
      </c>
      <c r="AI10" s="403" t="s">
        <v>224</v>
      </c>
      <c r="AJ10" s="442"/>
      <c r="AK10" s="442"/>
    </row>
    <row r="11" spans="2:37" ht="18" customHeight="1">
      <c r="B11" s="404"/>
      <c r="C11" s="404"/>
      <c r="D11" s="404"/>
      <c r="E11" s="419">
        <v>1</v>
      </c>
      <c r="F11" s="419">
        <v>2</v>
      </c>
      <c r="G11" s="419">
        <v>3</v>
      </c>
      <c r="H11" s="419">
        <v>4</v>
      </c>
      <c r="I11" s="419">
        <v>5</v>
      </c>
      <c r="J11" s="419">
        <v>6</v>
      </c>
      <c r="K11" s="419">
        <v>7</v>
      </c>
      <c r="L11" s="419">
        <v>8</v>
      </c>
      <c r="M11" s="419">
        <v>9</v>
      </c>
      <c r="N11" s="419">
        <v>10</v>
      </c>
      <c r="O11" s="419">
        <v>11</v>
      </c>
      <c r="P11" s="419">
        <v>12</v>
      </c>
      <c r="Q11" s="419">
        <v>13</v>
      </c>
      <c r="R11" s="419">
        <v>14</v>
      </c>
      <c r="S11" s="419">
        <v>15</v>
      </c>
      <c r="T11" s="419">
        <v>16</v>
      </c>
      <c r="U11" s="419">
        <v>17</v>
      </c>
      <c r="V11" s="419">
        <v>18</v>
      </c>
      <c r="W11" s="419">
        <v>19</v>
      </c>
      <c r="X11" s="419">
        <v>20</v>
      </c>
      <c r="Y11" s="419">
        <v>21</v>
      </c>
      <c r="Z11" s="419">
        <v>22</v>
      </c>
      <c r="AA11" s="419">
        <v>23</v>
      </c>
      <c r="AB11" s="419">
        <v>24</v>
      </c>
      <c r="AC11" s="419">
        <v>25</v>
      </c>
      <c r="AD11" s="419">
        <v>26</v>
      </c>
      <c r="AE11" s="419">
        <v>27</v>
      </c>
      <c r="AF11" s="418">
        <v>28</v>
      </c>
      <c r="AG11" s="434"/>
      <c r="AH11" s="437"/>
      <c r="AI11" s="437"/>
      <c r="AJ11" s="442"/>
      <c r="AK11" s="442"/>
    </row>
    <row r="12" spans="2:37" ht="18" customHeight="1">
      <c r="B12" s="405"/>
      <c r="C12" s="405"/>
      <c r="D12" s="405"/>
      <c r="E12" s="419" t="s">
        <v>231</v>
      </c>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30"/>
      <c r="AG12" s="435"/>
      <c r="AH12" s="438"/>
      <c r="AI12" s="438"/>
      <c r="AJ12" s="442"/>
      <c r="AK12" s="442"/>
    </row>
    <row r="13" spans="2:37" ht="18" customHeight="1">
      <c r="B13" s="406" t="s">
        <v>185</v>
      </c>
      <c r="C13" s="406"/>
      <c r="D13" s="406"/>
      <c r="E13" s="406" t="s">
        <v>233</v>
      </c>
      <c r="F13" s="406" t="s">
        <v>233</v>
      </c>
      <c r="G13" s="406" t="s">
        <v>103</v>
      </c>
      <c r="H13" s="406" t="s">
        <v>134</v>
      </c>
      <c r="I13" s="406" t="s">
        <v>235</v>
      </c>
      <c r="J13" s="406" t="s">
        <v>233</v>
      </c>
      <c r="K13" s="406" t="s">
        <v>235</v>
      </c>
      <c r="L13" s="426"/>
      <c r="M13" s="426"/>
      <c r="N13" s="426"/>
      <c r="O13" s="426"/>
      <c r="P13" s="426"/>
      <c r="Q13" s="426"/>
      <c r="R13" s="426"/>
      <c r="S13" s="426"/>
      <c r="T13" s="426"/>
      <c r="U13" s="426"/>
      <c r="V13" s="426"/>
      <c r="W13" s="426"/>
      <c r="X13" s="426"/>
      <c r="Y13" s="426"/>
      <c r="Z13" s="426"/>
      <c r="AA13" s="426"/>
      <c r="AB13" s="426"/>
      <c r="AC13" s="426"/>
      <c r="AD13" s="426"/>
      <c r="AE13" s="426"/>
      <c r="AF13" s="431"/>
      <c r="AG13" s="436"/>
      <c r="AH13" s="407"/>
      <c r="AI13" s="407"/>
    </row>
    <row r="14" spans="2:37" ht="18" customHeight="1">
      <c r="B14" s="406" t="s">
        <v>101</v>
      </c>
      <c r="C14" s="406"/>
      <c r="D14" s="406"/>
      <c r="E14" s="406" t="s">
        <v>234</v>
      </c>
      <c r="F14" s="406" t="s">
        <v>234</v>
      </c>
      <c r="G14" s="406" t="s">
        <v>234</v>
      </c>
      <c r="H14" s="406" t="s">
        <v>98</v>
      </c>
      <c r="I14" s="406" t="s">
        <v>98</v>
      </c>
      <c r="J14" s="406" t="s">
        <v>237</v>
      </c>
      <c r="K14" s="406" t="s">
        <v>237</v>
      </c>
      <c r="L14" s="426"/>
      <c r="M14" s="426"/>
      <c r="N14" s="426"/>
      <c r="O14" s="426"/>
      <c r="P14" s="426"/>
      <c r="Q14" s="426"/>
      <c r="R14" s="426"/>
      <c r="S14" s="426"/>
      <c r="T14" s="426"/>
      <c r="U14" s="426"/>
      <c r="V14" s="426"/>
      <c r="W14" s="426"/>
      <c r="X14" s="426"/>
      <c r="Y14" s="426"/>
      <c r="Z14" s="426"/>
      <c r="AA14" s="426"/>
      <c r="AB14" s="426"/>
      <c r="AC14" s="426"/>
      <c r="AD14" s="426"/>
      <c r="AE14" s="426"/>
      <c r="AF14" s="431"/>
      <c r="AG14" s="436"/>
      <c r="AH14" s="407"/>
      <c r="AI14" s="407"/>
    </row>
    <row r="15" spans="2:37" ht="18" customHeight="1">
      <c r="B15" s="407"/>
      <c r="C15" s="407"/>
      <c r="D15" s="407"/>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32"/>
      <c r="AG15" s="436"/>
      <c r="AH15" s="407"/>
      <c r="AI15" s="407"/>
    </row>
    <row r="16" spans="2:37" ht="18" customHeight="1">
      <c r="B16" s="407"/>
      <c r="C16" s="407"/>
      <c r="D16" s="407"/>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32"/>
      <c r="AG16" s="436"/>
      <c r="AH16" s="407"/>
      <c r="AI16" s="407"/>
    </row>
    <row r="17" spans="2:37" ht="18" customHeight="1">
      <c r="B17" s="407"/>
      <c r="C17" s="407"/>
      <c r="D17" s="407"/>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32"/>
      <c r="AG17" s="436"/>
      <c r="AH17" s="407"/>
      <c r="AI17" s="407"/>
    </row>
    <row r="18" spans="2:37" ht="18" customHeight="1">
      <c r="B18" s="407"/>
      <c r="C18" s="407"/>
      <c r="D18" s="407"/>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32"/>
      <c r="AG18" s="436"/>
      <c r="AH18" s="407"/>
      <c r="AI18" s="407"/>
    </row>
    <row r="19" spans="2:37" ht="18" customHeight="1">
      <c r="B19" s="407"/>
      <c r="C19" s="407"/>
      <c r="D19" s="407"/>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32"/>
      <c r="AG19" s="436"/>
      <c r="AH19" s="407"/>
      <c r="AI19" s="407"/>
    </row>
    <row r="20" spans="2:37" ht="18" customHeight="1">
      <c r="B20" s="407"/>
      <c r="C20" s="407"/>
      <c r="D20" s="407"/>
      <c r="E20" s="406"/>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32"/>
      <c r="AG20" s="436"/>
      <c r="AH20" s="407"/>
      <c r="AI20" s="407"/>
    </row>
    <row r="21" spans="2:37" ht="18" customHeight="1">
      <c r="B21" s="407"/>
      <c r="C21" s="407"/>
      <c r="D21" s="407"/>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32"/>
      <c r="AG21" s="436"/>
      <c r="AH21" s="407"/>
      <c r="AI21" s="407"/>
    </row>
    <row r="22" spans="2:37" ht="18" customHeight="1">
      <c r="B22" s="407"/>
      <c r="C22" s="407"/>
      <c r="D22" s="407"/>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36"/>
      <c r="AH22" s="407"/>
      <c r="AI22" s="407"/>
    </row>
    <row r="23" spans="2:37" ht="18" customHeight="1">
      <c r="B23" s="407"/>
      <c r="C23" s="407"/>
      <c r="D23" s="407"/>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36"/>
      <c r="AH23" s="407"/>
      <c r="AI23" s="407"/>
    </row>
    <row r="24" spans="2:37" ht="18" customHeight="1">
      <c r="B24" s="408"/>
      <c r="D24" s="408"/>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36"/>
      <c r="AH24" s="407"/>
      <c r="AI24" s="407"/>
    </row>
    <row r="25" spans="2:37" ht="18" customHeight="1">
      <c r="B25" s="409" t="s">
        <v>187</v>
      </c>
      <c r="C25" s="414" t="s">
        <v>226</v>
      </c>
      <c r="D25" s="414"/>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I25" s="439"/>
    </row>
    <row r="26" spans="2:37" ht="30" customHeight="1">
      <c r="B26" s="406"/>
      <c r="C26" s="406" t="s">
        <v>228</v>
      </c>
      <c r="D26" s="406"/>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I26" s="3"/>
    </row>
    <row r="27" spans="2:37" ht="8.25" customHeight="1">
      <c r="B27" s="410"/>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I27" s="3"/>
    </row>
    <row r="28" spans="2:37">
      <c r="B28" s="411" t="s">
        <v>188</v>
      </c>
      <c r="E28" s="421"/>
      <c r="AI28" s="440"/>
      <c r="AJ28" s="443"/>
      <c r="AK28" s="443"/>
    </row>
    <row r="29" spans="2:37" ht="6" customHeight="1">
      <c r="B29" s="411"/>
      <c r="AI29" s="3"/>
    </row>
    <row r="30" spans="2:37">
      <c r="B30" s="411" t="s">
        <v>107</v>
      </c>
      <c r="AI30" s="3"/>
    </row>
    <row r="31" spans="2:37">
      <c r="B31" s="411" t="s">
        <v>190</v>
      </c>
      <c r="C31" s="416"/>
      <c r="D31" s="416"/>
      <c r="AI31" s="3"/>
    </row>
    <row r="32" spans="2:37" ht="6.75" customHeight="1">
      <c r="B32" s="411"/>
      <c r="AI32" s="3"/>
    </row>
    <row r="33" spans="2:35">
      <c r="B33" s="411" t="s">
        <v>191</v>
      </c>
      <c r="AI33" s="3"/>
    </row>
    <row r="34" spans="2:35">
      <c r="B34" s="411" t="s">
        <v>190</v>
      </c>
      <c r="C34" s="416"/>
      <c r="D34" s="416"/>
      <c r="AI34" s="3"/>
    </row>
    <row r="35" spans="2:35" ht="6.75" customHeight="1">
      <c r="B35" s="411"/>
      <c r="AI35" s="3"/>
    </row>
    <row r="36" spans="2:35">
      <c r="B36" s="411" t="s">
        <v>192</v>
      </c>
      <c r="AI36" s="3"/>
    </row>
    <row r="37" spans="2:35">
      <c r="B37" s="411" t="s">
        <v>190</v>
      </c>
      <c r="C37" s="416"/>
      <c r="D37" s="416"/>
      <c r="AI37" s="3"/>
    </row>
    <row r="38" spans="2:35" ht="6" customHeight="1">
      <c r="B38" s="41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41"/>
    </row>
    <row r="39" spans="2:35" ht="6" customHeight="1">
      <c r="B39" s="402"/>
      <c r="C39" s="417"/>
    </row>
    <row r="40" spans="2:35" ht="6.75" customHeight="1">
      <c r="B40" s="402"/>
    </row>
    <row r="41" spans="2:35">
      <c r="B41" s="6" t="s">
        <v>38</v>
      </c>
    </row>
    <row r="42" spans="2:35">
      <c r="B42" s="6" t="s">
        <v>193</v>
      </c>
    </row>
    <row r="43" spans="2:35">
      <c r="B43" s="6" t="s">
        <v>194</v>
      </c>
    </row>
    <row r="44" spans="2:35">
      <c r="B44" s="6" t="s">
        <v>2</v>
      </c>
    </row>
    <row r="45" spans="2:35">
      <c r="B45" s="6" t="s">
        <v>196</v>
      </c>
    </row>
    <row r="46" spans="2:35">
      <c r="B46" s="6" t="s">
        <v>201</v>
      </c>
    </row>
    <row r="47" spans="2:35">
      <c r="B47" s="6" t="s">
        <v>203</v>
      </c>
    </row>
    <row r="48" spans="2:35">
      <c r="B48" s="6" t="s">
        <v>121</v>
      </c>
    </row>
    <row r="49" spans="2:2">
      <c r="B49" s="6" t="s">
        <v>205</v>
      </c>
    </row>
    <row r="50" spans="2:2">
      <c r="B50" s="6" t="s">
        <v>208</v>
      </c>
    </row>
    <row r="51" spans="2:2" ht="15.75">
      <c r="B51" s="413" t="s">
        <v>209</v>
      </c>
    </row>
    <row r="52" spans="2:2">
      <c r="B52" s="6" t="s">
        <v>8</v>
      </c>
    </row>
    <row r="53" spans="2:2">
      <c r="B53" s="6" t="s">
        <v>210</v>
      </c>
    </row>
    <row r="54" spans="2:2">
      <c r="B54" s="6" t="s">
        <v>211</v>
      </c>
    </row>
    <row r="55" spans="2:2">
      <c r="B55" s="6" t="s">
        <v>213</v>
      </c>
    </row>
    <row r="56" spans="2:2">
      <c r="B56" s="6" t="s">
        <v>131</v>
      </c>
    </row>
    <row r="57" spans="2:2">
      <c r="B57" s="6" t="s">
        <v>214</v>
      </c>
    </row>
    <row r="58" spans="2:2">
      <c r="B58" s="6" t="s">
        <v>218</v>
      </c>
    </row>
    <row r="59" spans="2:2">
      <c r="B59" s="6" t="s">
        <v>219</v>
      </c>
    </row>
    <row r="60" spans="2:2">
      <c r="B60" s="6" t="s">
        <v>220</v>
      </c>
    </row>
    <row r="61" spans="2:2">
      <c r="B61" s="6" t="s">
        <v>223</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27"/>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4"/>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70" zoomScaleSheetLayoutView="70" workbookViewId="0">
      <selection activeCell="AL9" sqref="AL9"/>
    </sheetView>
  </sheetViews>
  <sheetFormatPr defaultColWidth="4" defaultRowHeight="1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247</v>
      </c>
      <c r="C2" s="1"/>
      <c r="D2" s="1"/>
      <c r="E2" s="1"/>
      <c r="F2" s="1"/>
      <c r="G2" s="1"/>
      <c r="H2" s="1"/>
      <c r="I2" s="1"/>
      <c r="J2" s="1"/>
      <c r="K2" s="1"/>
      <c r="L2" s="1"/>
      <c r="M2" s="1"/>
      <c r="N2" s="1"/>
      <c r="O2" s="1"/>
      <c r="P2" s="1"/>
      <c r="Q2" s="1"/>
      <c r="R2" s="1"/>
      <c r="S2" s="1"/>
      <c r="T2" s="1"/>
      <c r="U2" s="1"/>
      <c r="V2" s="1"/>
      <c r="W2" s="1"/>
      <c r="X2" s="1"/>
      <c r="Y2" s="1"/>
    </row>
    <row r="4" spans="2:28">
      <c r="B4" s="7" t="s">
        <v>250</v>
      </c>
      <c r="C4" s="7"/>
      <c r="D4" s="7"/>
      <c r="E4" s="7"/>
      <c r="F4" s="7"/>
      <c r="G4" s="7"/>
      <c r="H4" s="7"/>
      <c r="I4" s="7"/>
      <c r="J4" s="7"/>
      <c r="K4" s="7"/>
      <c r="L4" s="7"/>
      <c r="M4" s="7"/>
      <c r="N4" s="7"/>
      <c r="O4" s="7"/>
      <c r="P4" s="7"/>
      <c r="Q4" s="7"/>
      <c r="R4" s="7"/>
      <c r="S4" s="7"/>
      <c r="T4" s="7"/>
      <c r="U4" s="7"/>
      <c r="V4" s="7"/>
      <c r="W4" s="7"/>
      <c r="X4" s="7"/>
      <c r="Y4" s="7"/>
    </row>
    <row r="5" spans="2:28">
      <c r="B5" s="7" t="s">
        <v>251</v>
      </c>
      <c r="C5" s="7"/>
      <c r="D5" s="7"/>
      <c r="E5" s="7"/>
      <c r="F5" s="7"/>
      <c r="G5" s="7"/>
      <c r="H5" s="7"/>
      <c r="I5" s="7"/>
      <c r="J5" s="7"/>
      <c r="K5" s="7"/>
      <c r="L5" s="7"/>
      <c r="M5" s="7"/>
      <c r="N5" s="7"/>
      <c r="O5" s="7"/>
      <c r="P5" s="7"/>
      <c r="Q5" s="7"/>
      <c r="R5" s="7"/>
      <c r="S5" s="7"/>
      <c r="T5" s="7"/>
      <c r="U5" s="7"/>
      <c r="V5" s="7"/>
      <c r="W5" s="7"/>
      <c r="X5" s="7"/>
      <c r="Y5" s="7"/>
    </row>
    <row r="6" spans="2:28" ht="12.75" customHeight="1"/>
    <row r="7" spans="2:28" ht="23.25" customHeight="1">
      <c r="B7" s="444" t="s">
        <v>252</v>
      </c>
      <c r="C7" s="444"/>
      <c r="D7" s="444"/>
      <c r="E7" s="444"/>
      <c r="F7" s="444"/>
      <c r="G7" s="70"/>
      <c r="H7" s="133"/>
      <c r="I7" s="133"/>
      <c r="J7" s="133"/>
      <c r="K7" s="133"/>
      <c r="L7" s="133"/>
      <c r="M7" s="133"/>
      <c r="N7" s="133"/>
      <c r="O7" s="133"/>
      <c r="P7" s="133"/>
      <c r="Q7" s="133"/>
      <c r="R7" s="133"/>
      <c r="S7" s="133"/>
      <c r="T7" s="133"/>
      <c r="U7" s="133"/>
      <c r="V7" s="133"/>
      <c r="W7" s="133"/>
      <c r="X7" s="133"/>
      <c r="Y7" s="136"/>
    </row>
    <row r="8" spans="2:28" ht="26.25" customHeight="1">
      <c r="B8" s="444" t="s">
        <v>91</v>
      </c>
      <c r="C8" s="444"/>
      <c r="D8" s="444"/>
      <c r="E8" s="444"/>
      <c r="F8" s="444"/>
      <c r="G8" s="107" t="s">
        <v>7</v>
      </c>
      <c r="H8" s="458" t="s">
        <v>216</v>
      </c>
      <c r="I8" s="458"/>
      <c r="J8" s="458"/>
      <c r="K8" s="458"/>
      <c r="L8" s="107" t="s">
        <v>7</v>
      </c>
      <c r="M8" s="458" t="s">
        <v>282</v>
      </c>
      <c r="N8" s="458"/>
      <c r="O8" s="458"/>
      <c r="P8" s="458"/>
      <c r="Q8" s="107" t="s">
        <v>7</v>
      </c>
      <c r="R8" s="458" t="s">
        <v>283</v>
      </c>
      <c r="S8" s="458"/>
      <c r="T8" s="458"/>
      <c r="U8" s="458"/>
      <c r="V8" s="458"/>
      <c r="W8" s="133"/>
      <c r="X8" s="133"/>
      <c r="Y8" s="136"/>
    </row>
    <row r="9" spans="2:28" ht="19.5" customHeight="1">
      <c r="B9" s="445" t="s">
        <v>254</v>
      </c>
      <c r="C9" s="448"/>
      <c r="D9" s="448"/>
      <c r="E9" s="448"/>
      <c r="F9" s="455"/>
      <c r="G9" s="445" t="s">
        <v>7</v>
      </c>
      <c r="H9" s="449" t="s">
        <v>278</v>
      </c>
      <c r="I9" s="44"/>
      <c r="J9" s="44"/>
      <c r="K9" s="44"/>
      <c r="L9" s="44"/>
      <c r="M9" s="44"/>
      <c r="N9" s="44"/>
      <c r="O9" s="44"/>
      <c r="P9" s="44"/>
      <c r="Q9" s="44"/>
      <c r="R9" s="44"/>
      <c r="S9" s="44"/>
      <c r="T9" s="44"/>
      <c r="U9" s="44"/>
      <c r="V9" s="44"/>
      <c r="W9" s="44"/>
      <c r="X9" s="44"/>
      <c r="Y9" s="72"/>
    </row>
    <row r="10" spans="2:28" ht="18.75" customHeight="1">
      <c r="B10" s="446"/>
      <c r="C10" s="7"/>
      <c r="D10" s="7"/>
      <c r="E10" s="7"/>
      <c r="F10" s="456"/>
      <c r="G10" s="446" t="s">
        <v>7</v>
      </c>
      <c r="H10" s="6" t="s">
        <v>280</v>
      </c>
      <c r="I10" s="45"/>
      <c r="J10" s="45"/>
      <c r="K10" s="45"/>
      <c r="L10" s="45"/>
      <c r="M10" s="45"/>
      <c r="N10" s="45"/>
      <c r="O10" s="45"/>
      <c r="P10" s="45"/>
      <c r="Q10" s="45"/>
      <c r="R10" s="45"/>
      <c r="S10" s="45"/>
      <c r="T10" s="45"/>
      <c r="U10" s="45"/>
      <c r="V10" s="45"/>
      <c r="W10" s="45"/>
      <c r="X10" s="45"/>
      <c r="Y10" s="73"/>
    </row>
    <row r="11" spans="2:28" ht="17.25" customHeight="1">
      <c r="B11" s="115"/>
      <c r="C11" s="119"/>
      <c r="D11" s="119"/>
      <c r="E11" s="119"/>
      <c r="F11" s="127"/>
      <c r="G11" s="115" t="s">
        <v>7</v>
      </c>
      <c r="H11" s="99" t="s">
        <v>281</v>
      </c>
      <c r="I11" s="43"/>
      <c r="J11" s="43"/>
      <c r="K11" s="43"/>
      <c r="L11" s="43"/>
      <c r="M11" s="43"/>
      <c r="N11" s="43"/>
      <c r="O11" s="43"/>
      <c r="P11" s="43"/>
      <c r="Q11" s="43"/>
      <c r="R11" s="43"/>
      <c r="S11" s="43"/>
      <c r="T11" s="43"/>
      <c r="U11" s="43"/>
      <c r="V11" s="43"/>
      <c r="W11" s="43"/>
      <c r="X11" s="43"/>
      <c r="Y11" s="74"/>
      <c r="Z11" s="1"/>
      <c r="AA11" s="1"/>
      <c r="AB11" s="1"/>
    </row>
    <row r="12" spans="2:28" ht="20.25" customHeight="1"/>
    <row r="13" spans="2:28" ht="3.75" customHeight="1">
      <c r="B13" s="447"/>
      <c r="C13" s="449"/>
      <c r="D13" s="449"/>
      <c r="E13" s="449"/>
      <c r="F13" s="449"/>
      <c r="G13" s="449"/>
      <c r="H13" s="449"/>
      <c r="I13" s="449"/>
      <c r="J13" s="449"/>
      <c r="K13" s="449"/>
      <c r="L13" s="449"/>
      <c r="M13" s="449"/>
      <c r="N13" s="449"/>
      <c r="O13" s="449"/>
      <c r="P13" s="449"/>
      <c r="Q13" s="449"/>
      <c r="R13" s="449"/>
      <c r="S13" s="449"/>
      <c r="T13" s="459"/>
      <c r="U13" s="449"/>
      <c r="V13" s="449"/>
      <c r="W13" s="449"/>
      <c r="X13" s="449"/>
      <c r="Y13" s="459"/>
    </row>
    <row r="14" spans="2:28" ht="15" customHeight="1">
      <c r="B14" s="126" t="s">
        <v>20</v>
      </c>
      <c r="T14" s="460"/>
      <c r="V14" s="463" t="s">
        <v>114</v>
      </c>
      <c r="W14" s="463" t="s">
        <v>238</v>
      </c>
      <c r="X14" s="463" t="s">
        <v>284</v>
      </c>
      <c r="Y14" s="460"/>
    </row>
    <row r="15" spans="2:28" ht="9" customHeight="1">
      <c r="B15" s="126"/>
      <c r="T15" s="460"/>
      <c r="Y15" s="460"/>
    </row>
    <row r="16" spans="2:28" ht="81" customHeight="1">
      <c r="B16" s="126"/>
      <c r="C16" s="132" t="s">
        <v>256</v>
      </c>
      <c r="D16" s="92"/>
      <c r="E16" s="139"/>
      <c r="F16" s="444" t="s">
        <v>233</v>
      </c>
      <c r="G16" s="457" t="s">
        <v>175</v>
      </c>
      <c r="H16" s="18"/>
      <c r="I16" s="18"/>
      <c r="J16" s="18"/>
      <c r="K16" s="18"/>
      <c r="L16" s="18"/>
      <c r="M16" s="18"/>
      <c r="N16" s="18"/>
      <c r="O16" s="18"/>
      <c r="P16" s="18"/>
      <c r="Q16" s="18"/>
      <c r="R16" s="18"/>
      <c r="S16" s="18"/>
      <c r="T16" s="461"/>
      <c r="V16" s="7" t="s">
        <v>7</v>
      </c>
      <c r="W16" s="7" t="s">
        <v>238</v>
      </c>
      <c r="X16" s="7" t="s">
        <v>7</v>
      </c>
      <c r="Y16" s="461"/>
    </row>
    <row r="17" spans="2:28" ht="50.25" customHeight="1">
      <c r="B17" s="126"/>
      <c r="C17" s="450"/>
      <c r="D17" s="453"/>
      <c r="E17" s="102"/>
      <c r="F17" s="444" t="s">
        <v>134</v>
      </c>
      <c r="G17" s="457" t="s">
        <v>262</v>
      </c>
      <c r="H17" s="457"/>
      <c r="I17" s="457"/>
      <c r="J17" s="457"/>
      <c r="K17" s="457"/>
      <c r="L17" s="457"/>
      <c r="M17" s="457"/>
      <c r="N17" s="457"/>
      <c r="O17" s="457"/>
      <c r="P17" s="457"/>
      <c r="Q17" s="457"/>
      <c r="R17" s="457"/>
      <c r="S17" s="457"/>
      <c r="T17" s="462"/>
      <c r="V17" s="7" t="s">
        <v>7</v>
      </c>
      <c r="W17" s="7" t="s">
        <v>238</v>
      </c>
      <c r="X17" s="7" t="s">
        <v>7</v>
      </c>
      <c r="Y17" s="461"/>
    </row>
    <row r="18" spans="2:28" ht="24.75" customHeight="1">
      <c r="B18" s="126"/>
      <c r="C18" s="450"/>
      <c r="D18" s="453"/>
      <c r="E18" s="102"/>
      <c r="F18" s="444" t="s">
        <v>103</v>
      </c>
      <c r="G18" s="457" t="s">
        <v>3</v>
      </c>
      <c r="H18" s="457"/>
      <c r="I18" s="457"/>
      <c r="J18" s="457"/>
      <c r="K18" s="457"/>
      <c r="L18" s="457"/>
      <c r="M18" s="457"/>
      <c r="N18" s="457"/>
      <c r="O18" s="457"/>
      <c r="P18" s="457"/>
      <c r="Q18" s="457"/>
      <c r="R18" s="457"/>
      <c r="S18" s="457"/>
      <c r="T18" s="462"/>
      <c r="V18" s="7" t="s">
        <v>7</v>
      </c>
      <c r="W18" s="7" t="s">
        <v>238</v>
      </c>
      <c r="X18" s="7" t="s">
        <v>7</v>
      </c>
      <c r="Y18" s="461"/>
    </row>
    <row r="19" spans="2:28" ht="52.5" customHeight="1">
      <c r="B19" s="126"/>
      <c r="C19" s="451"/>
      <c r="D19" s="452"/>
      <c r="E19" s="454"/>
      <c r="F19" s="444" t="s">
        <v>235</v>
      </c>
      <c r="G19" s="457" t="s">
        <v>264</v>
      </c>
      <c r="H19" s="457"/>
      <c r="I19" s="457"/>
      <c r="J19" s="457"/>
      <c r="K19" s="457"/>
      <c r="L19" s="457"/>
      <c r="M19" s="457"/>
      <c r="N19" s="457"/>
      <c r="O19" s="457"/>
      <c r="P19" s="457"/>
      <c r="Q19" s="457"/>
      <c r="R19" s="457"/>
      <c r="S19" s="457"/>
      <c r="T19" s="462"/>
      <c r="V19" s="7" t="s">
        <v>7</v>
      </c>
      <c r="W19" s="7" t="s">
        <v>238</v>
      </c>
      <c r="X19" s="7" t="s">
        <v>7</v>
      </c>
      <c r="Y19" s="461"/>
    </row>
    <row r="20" spans="2:28" ht="18.75" customHeight="1">
      <c r="B20" s="126"/>
      <c r="T20" s="460"/>
      <c r="Y20" s="460"/>
    </row>
    <row r="21" spans="2:28" ht="34.5" customHeight="1">
      <c r="B21" s="126"/>
      <c r="C21" s="132" t="s">
        <v>257</v>
      </c>
      <c r="D21" s="92"/>
      <c r="E21" s="139"/>
      <c r="F21" s="444" t="s">
        <v>233</v>
      </c>
      <c r="G21" s="457" t="s">
        <v>266</v>
      </c>
      <c r="H21" s="457"/>
      <c r="I21" s="457"/>
      <c r="J21" s="457"/>
      <c r="K21" s="457"/>
      <c r="L21" s="457"/>
      <c r="M21" s="457"/>
      <c r="N21" s="457"/>
      <c r="O21" s="457"/>
      <c r="P21" s="457"/>
      <c r="Q21" s="457"/>
      <c r="R21" s="457"/>
      <c r="S21" s="457"/>
      <c r="T21" s="461"/>
      <c r="V21" s="7" t="s">
        <v>7</v>
      </c>
      <c r="W21" s="7" t="s">
        <v>238</v>
      </c>
      <c r="X21" s="7" t="s">
        <v>7</v>
      </c>
      <c r="Y21" s="461"/>
    </row>
    <row r="22" spans="2:28" ht="81" customHeight="1">
      <c r="B22" s="126"/>
      <c r="C22" s="450"/>
      <c r="D22" s="453"/>
      <c r="E22" s="102"/>
      <c r="F22" s="444" t="s">
        <v>134</v>
      </c>
      <c r="G22" s="457" t="s">
        <v>267</v>
      </c>
      <c r="H22" s="457"/>
      <c r="I22" s="457"/>
      <c r="J22" s="457"/>
      <c r="K22" s="457"/>
      <c r="L22" s="457"/>
      <c r="M22" s="457"/>
      <c r="N22" s="457"/>
      <c r="O22" s="457"/>
      <c r="P22" s="457"/>
      <c r="Q22" s="457"/>
      <c r="R22" s="457"/>
      <c r="S22" s="457"/>
      <c r="T22" s="461"/>
      <c r="V22" s="7" t="s">
        <v>7</v>
      </c>
      <c r="W22" s="7" t="s">
        <v>238</v>
      </c>
      <c r="X22" s="7" t="s">
        <v>7</v>
      </c>
      <c r="Y22" s="461"/>
    </row>
    <row r="23" spans="2:28" ht="45.75" customHeight="1">
      <c r="B23" s="126"/>
      <c r="C23" s="450"/>
      <c r="D23" s="453"/>
      <c r="E23" s="102"/>
      <c r="F23" s="444" t="s">
        <v>103</v>
      </c>
      <c r="G23" s="457" t="s">
        <v>269</v>
      </c>
      <c r="H23" s="457"/>
      <c r="I23" s="457"/>
      <c r="J23" s="457"/>
      <c r="K23" s="457"/>
      <c r="L23" s="457"/>
      <c r="M23" s="457"/>
      <c r="N23" s="457"/>
      <c r="O23" s="457"/>
      <c r="P23" s="457"/>
      <c r="Q23" s="457"/>
      <c r="R23" s="457"/>
      <c r="S23" s="457"/>
      <c r="T23" s="462"/>
      <c r="V23" s="7" t="s">
        <v>7</v>
      </c>
      <c r="W23" s="7" t="s">
        <v>238</v>
      </c>
      <c r="X23" s="7" t="s">
        <v>7</v>
      </c>
      <c r="Y23" s="461"/>
    </row>
    <row r="24" spans="2:28" ht="54" customHeight="1">
      <c r="B24" s="126"/>
      <c r="C24" s="450"/>
      <c r="D24" s="453"/>
      <c r="E24" s="102"/>
      <c r="F24" s="444" t="s">
        <v>235</v>
      </c>
      <c r="G24" s="457" t="s">
        <v>270</v>
      </c>
      <c r="H24" s="457"/>
      <c r="I24" s="457"/>
      <c r="J24" s="457"/>
      <c r="K24" s="457"/>
      <c r="L24" s="457"/>
      <c r="M24" s="457"/>
      <c r="N24" s="457"/>
      <c r="O24" s="457"/>
      <c r="P24" s="457"/>
      <c r="Q24" s="457"/>
      <c r="R24" s="457"/>
      <c r="S24" s="457"/>
      <c r="T24" s="462"/>
      <c r="V24" s="7" t="s">
        <v>7</v>
      </c>
      <c r="W24" s="7" t="s">
        <v>238</v>
      </c>
      <c r="X24" s="7" t="s">
        <v>7</v>
      </c>
      <c r="Y24" s="461"/>
    </row>
    <row r="25" spans="2:28" ht="51" customHeight="1">
      <c r="B25" s="126"/>
      <c r="C25" s="450"/>
      <c r="D25" s="453"/>
      <c r="E25" s="102"/>
      <c r="F25" s="444" t="s">
        <v>260</v>
      </c>
      <c r="G25" s="457" t="s">
        <v>249</v>
      </c>
      <c r="H25" s="457"/>
      <c r="I25" s="457"/>
      <c r="J25" s="457"/>
      <c r="K25" s="457"/>
      <c r="L25" s="457"/>
      <c r="M25" s="457"/>
      <c r="N25" s="457"/>
      <c r="O25" s="457"/>
      <c r="P25" s="457"/>
      <c r="Q25" s="457"/>
      <c r="R25" s="457"/>
      <c r="S25" s="457"/>
      <c r="T25" s="462"/>
      <c r="V25" s="7" t="s">
        <v>7</v>
      </c>
      <c r="W25" s="7" t="s">
        <v>238</v>
      </c>
      <c r="X25" s="7" t="s">
        <v>7</v>
      </c>
      <c r="Y25" s="461"/>
      <c r="Z25" s="1"/>
      <c r="AA25" s="1"/>
      <c r="AB25" s="1"/>
    </row>
    <row r="26" spans="2:28" ht="51" customHeight="1">
      <c r="B26" s="126"/>
      <c r="C26" s="451"/>
      <c r="D26" s="452"/>
      <c r="E26" s="454"/>
      <c r="F26" s="444" t="s">
        <v>261</v>
      </c>
      <c r="G26" s="457" t="s">
        <v>264</v>
      </c>
      <c r="H26" s="457"/>
      <c r="I26" s="457"/>
      <c r="J26" s="457"/>
      <c r="K26" s="457"/>
      <c r="L26" s="457"/>
      <c r="M26" s="457"/>
      <c r="N26" s="457"/>
      <c r="O26" s="457"/>
      <c r="P26" s="457"/>
      <c r="Q26" s="457"/>
      <c r="R26" s="457"/>
      <c r="S26" s="457"/>
      <c r="T26" s="462"/>
      <c r="V26" s="7" t="s">
        <v>7</v>
      </c>
      <c r="W26" s="7" t="s">
        <v>238</v>
      </c>
      <c r="X26" s="7" t="s">
        <v>7</v>
      </c>
      <c r="Y26" s="461"/>
      <c r="Z26" s="1"/>
      <c r="AA26" s="1"/>
      <c r="AB26" s="1"/>
    </row>
    <row r="27" spans="2:28" ht="16.5" customHeight="1">
      <c r="B27" s="126"/>
      <c r="T27" s="460"/>
      <c r="Y27" s="460"/>
    </row>
    <row r="28" spans="2:28" ht="27" customHeight="1">
      <c r="B28" s="126"/>
      <c r="C28" s="132" t="s">
        <v>259</v>
      </c>
      <c r="D28" s="92"/>
      <c r="E28" s="139"/>
      <c r="F28" s="444" t="s">
        <v>233</v>
      </c>
      <c r="G28" s="18" t="s">
        <v>271</v>
      </c>
      <c r="H28" s="18"/>
      <c r="I28" s="18"/>
      <c r="J28" s="18"/>
      <c r="K28" s="18"/>
      <c r="L28" s="18"/>
      <c r="M28" s="18"/>
      <c r="N28" s="18"/>
      <c r="O28" s="18"/>
      <c r="P28" s="18"/>
      <c r="Q28" s="18"/>
      <c r="R28" s="18"/>
      <c r="S28" s="18"/>
      <c r="T28" s="461"/>
      <c r="V28" s="7" t="s">
        <v>7</v>
      </c>
      <c r="W28" s="7" t="s">
        <v>238</v>
      </c>
      <c r="X28" s="7" t="s">
        <v>7</v>
      </c>
      <c r="Y28" s="461"/>
    </row>
    <row r="29" spans="2:28" ht="24.75" customHeight="1">
      <c r="B29" s="126"/>
      <c r="C29" s="450"/>
      <c r="D29" s="453"/>
      <c r="E29" s="102"/>
      <c r="F29" s="444" t="s">
        <v>134</v>
      </c>
      <c r="G29" s="18" t="s">
        <v>274</v>
      </c>
      <c r="H29" s="18"/>
      <c r="I29" s="18"/>
      <c r="J29" s="18"/>
      <c r="K29" s="18"/>
      <c r="L29" s="18"/>
      <c r="M29" s="18"/>
      <c r="N29" s="18"/>
      <c r="O29" s="18"/>
      <c r="P29" s="18"/>
      <c r="Q29" s="18"/>
      <c r="R29" s="18"/>
      <c r="S29" s="18"/>
      <c r="T29" s="461"/>
      <c r="V29" s="7" t="s">
        <v>7</v>
      </c>
      <c r="W29" s="7" t="s">
        <v>238</v>
      </c>
      <c r="X29" s="7" t="s">
        <v>7</v>
      </c>
      <c r="Y29" s="461"/>
    </row>
    <row r="30" spans="2:28" ht="51.75" customHeight="1">
      <c r="B30" s="126"/>
      <c r="C30" s="450"/>
      <c r="D30" s="453"/>
      <c r="E30" s="102"/>
      <c r="F30" s="444" t="s">
        <v>103</v>
      </c>
      <c r="G30" s="457" t="s">
        <v>269</v>
      </c>
      <c r="H30" s="457"/>
      <c r="I30" s="457"/>
      <c r="J30" s="457"/>
      <c r="K30" s="457"/>
      <c r="L30" s="457"/>
      <c r="M30" s="457"/>
      <c r="N30" s="457"/>
      <c r="O30" s="457"/>
      <c r="P30" s="457"/>
      <c r="Q30" s="457"/>
      <c r="R30" s="457"/>
      <c r="S30" s="457"/>
      <c r="T30" s="462"/>
      <c r="V30" s="7" t="s">
        <v>7</v>
      </c>
      <c r="W30" s="7" t="s">
        <v>238</v>
      </c>
      <c r="X30" s="7" t="s">
        <v>7</v>
      </c>
      <c r="Y30" s="461"/>
    </row>
    <row r="31" spans="2:28" ht="54" customHeight="1">
      <c r="B31" s="126"/>
      <c r="C31" s="450"/>
      <c r="D31" s="453"/>
      <c r="E31" s="102"/>
      <c r="F31" s="444" t="s">
        <v>235</v>
      </c>
      <c r="G31" s="457" t="s">
        <v>270</v>
      </c>
      <c r="H31" s="457"/>
      <c r="I31" s="457"/>
      <c r="J31" s="457"/>
      <c r="K31" s="457"/>
      <c r="L31" s="457"/>
      <c r="M31" s="457"/>
      <c r="N31" s="457"/>
      <c r="O31" s="457"/>
      <c r="P31" s="457"/>
      <c r="Q31" s="457"/>
      <c r="R31" s="457"/>
      <c r="S31" s="457"/>
      <c r="T31" s="462"/>
      <c r="V31" s="7" t="s">
        <v>7</v>
      </c>
      <c r="W31" s="7" t="s">
        <v>238</v>
      </c>
      <c r="X31" s="7" t="s">
        <v>7</v>
      </c>
      <c r="Y31" s="461"/>
    </row>
    <row r="32" spans="2:28" ht="55.5" customHeight="1">
      <c r="B32" s="126"/>
      <c r="C32" s="450"/>
      <c r="D32" s="453"/>
      <c r="E32" s="102"/>
      <c r="F32" s="444" t="s">
        <v>260</v>
      </c>
      <c r="G32" s="457" t="s">
        <v>276</v>
      </c>
      <c r="H32" s="457"/>
      <c r="I32" s="457"/>
      <c r="J32" s="457"/>
      <c r="K32" s="457"/>
      <c r="L32" s="457"/>
      <c r="M32" s="457"/>
      <c r="N32" s="457"/>
      <c r="O32" s="457"/>
      <c r="P32" s="457"/>
      <c r="Q32" s="457"/>
      <c r="R32" s="457"/>
      <c r="S32" s="457"/>
      <c r="T32" s="462"/>
      <c r="V32" s="7" t="s">
        <v>7</v>
      </c>
      <c r="W32" s="7" t="s">
        <v>238</v>
      </c>
      <c r="X32" s="7" t="s">
        <v>7</v>
      </c>
      <c r="Y32" s="461"/>
      <c r="Z32" s="1"/>
      <c r="AA32" s="1"/>
      <c r="AB32" s="1"/>
    </row>
    <row r="33" spans="2:28" ht="53.25" customHeight="1">
      <c r="B33" s="126"/>
      <c r="C33" s="451"/>
      <c r="D33" s="452"/>
      <c r="E33" s="454"/>
      <c r="F33" s="444" t="s">
        <v>261</v>
      </c>
      <c r="G33" s="457" t="s">
        <v>264</v>
      </c>
      <c r="H33" s="457"/>
      <c r="I33" s="457"/>
      <c r="J33" s="457"/>
      <c r="K33" s="457"/>
      <c r="L33" s="457"/>
      <c r="M33" s="457"/>
      <c r="N33" s="457"/>
      <c r="O33" s="457"/>
      <c r="P33" s="457"/>
      <c r="Q33" s="457"/>
      <c r="R33" s="457"/>
      <c r="S33" s="457"/>
      <c r="T33" s="462"/>
      <c r="V33" s="7" t="s">
        <v>7</v>
      </c>
      <c r="W33" s="7" t="s">
        <v>238</v>
      </c>
      <c r="X33" s="7" t="s">
        <v>7</v>
      </c>
      <c r="Y33" s="461"/>
      <c r="Z33" s="1"/>
      <c r="AA33" s="1"/>
      <c r="AB33" s="1"/>
    </row>
    <row r="34" spans="2:28" ht="17.25" customHeight="1">
      <c r="B34" s="91"/>
      <c r="C34" s="99"/>
      <c r="D34" s="99"/>
      <c r="E34" s="99"/>
      <c r="F34" s="99"/>
      <c r="G34" s="99"/>
      <c r="H34" s="99"/>
      <c r="I34" s="99"/>
      <c r="J34" s="99"/>
      <c r="K34" s="99"/>
      <c r="L34" s="99"/>
      <c r="M34" s="99"/>
      <c r="N34" s="99"/>
      <c r="O34" s="99"/>
      <c r="P34" s="99"/>
      <c r="Q34" s="99"/>
      <c r="R34" s="99"/>
      <c r="S34" s="99"/>
      <c r="T34" s="144"/>
      <c r="U34" s="99"/>
      <c r="V34" s="99"/>
      <c r="W34" s="99"/>
      <c r="X34" s="99"/>
      <c r="Y34" s="144"/>
    </row>
    <row r="36" spans="2:28">
      <c r="B36" s="6" t="s">
        <v>21</v>
      </c>
    </row>
    <row r="37" spans="2:28">
      <c r="B37" s="6" t="s">
        <v>164</v>
      </c>
      <c r="K37" s="1"/>
      <c r="L37" s="1"/>
      <c r="M37" s="1"/>
      <c r="N37" s="1"/>
      <c r="O37" s="1"/>
      <c r="P37" s="1"/>
      <c r="Q37" s="1"/>
      <c r="R37" s="1"/>
      <c r="S37" s="1"/>
      <c r="T37" s="1"/>
      <c r="U37" s="1"/>
      <c r="V37" s="1"/>
      <c r="W37" s="1"/>
      <c r="X37" s="1"/>
      <c r="Y37" s="1"/>
    </row>
    <row r="122" spans="3:7">
      <c r="C122" s="99"/>
      <c r="D122" s="99"/>
      <c r="E122" s="99"/>
      <c r="F122" s="99"/>
      <c r="G122" s="99"/>
    </row>
    <row r="123" spans="3:7">
      <c r="C123" s="449"/>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4"/>
  <dataValidations count="1">
    <dataValidation type="list" allowBlank="1" showDropDown="0" showInputMessage="1" showErrorMessage="1" sqref="X28:X33 V16:V19 G8:G11 Q8 L8 X21:X26 X16:X19 V28:V33 V21:V26">
      <formula1>"□,■"</formula1>
    </dataValidation>
  </dataValidations>
  <printOptions horizontalCentered="1"/>
  <pageMargins left="0.31496062992125984" right="0.31496062992125984" top="0.3543307086614173" bottom="0.3543307086614173" header="0.31496062992125984" footer="0.31496062992125984"/>
  <pageSetup paperSize="9" scale="77" fitToWidth="1" fitToHeight="0" orientation="portrait" usePrinterDefaults="1" r:id="rId1"/>
  <rowBreaks count="1" manualBreakCount="1">
    <brk id="38"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70" zoomScaleSheetLayoutView="70" workbookViewId="0">
      <selection activeCell="AQ6" sqref="AQ6"/>
    </sheetView>
  </sheetViews>
  <sheetFormatPr defaultColWidth="3.5" defaultRowHeight="15"/>
  <cols>
    <col min="1" max="1" width="1.25" style="1" customWidth="1"/>
    <col min="2" max="2" width="3.125" style="464"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279</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183</v>
      </c>
      <c r="V3" s="7"/>
      <c r="W3" s="7"/>
      <c r="X3" s="129" t="s">
        <v>172</v>
      </c>
      <c r="Y3" s="7"/>
      <c r="Z3" s="7"/>
      <c r="AA3" s="129" t="s">
        <v>78</v>
      </c>
      <c r="AB3" s="7"/>
      <c r="AC3" s="7"/>
      <c r="AD3" s="129" t="s">
        <v>120</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115</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286</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287</v>
      </c>
      <c r="C8" s="18"/>
      <c r="D8" s="18"/>
      <c r="E8" s="18"/>
      <c r="F8" s="70"/>
      <c r="G8" s="471"/>
      <c r="H8" s="474"/>
      <c r="I8" s="474"/>
      <c r="J8" s="474"/>
      <c r="K8" s="474"/>
      <c r="L8" s="474"/>
      <c r="M8" s="474"/>
      <c r="N8" s="474"/>
      <c r="O8" s="474"/>
      <c r="P8" s="474"/>
      <c r="Q8" s="474"/>
      <c r="R8" s="474"/>
      <c r="S8" s="474"/>
      <c r="T8" s="474"/>
      <c r="U8" s="474"/>
      <c r="V8" s="474"/>
      <c r="W8" s="474"/>
      <c r="X8" s="474"/>
      <c r="Y8" s="474"/>
      <c r="Z8" s="474"/>
      <c r="AA8" s="474"/>
      <c r="AB8" s="474"/>
      <c r="AC8" s="474"/>
      <c r="AD8" s="502"/>
    </row>
    <row r="9" spans="2:30" ht="23.25" customHeight="1">
      <c r="B9" s="70" t="s">
        <v>289</v>
      </c>
      <c r="C9" s="133"/>
      <c r="D9" s="133"/>
      <c r="E9" s="133"/>
      <c r="F9" s="133"/>
      <c r="G9" s="104" t="s">
        <v>7</v>
      </c>
      <c r="H9" s="458" t="s">
        <v>216</v>
      </c>
      <c r="I9" s="458"/>
      <c r="J9" s="458"/>
      <c r="K9" s="458"/>
      <c r="L9" s="107" t="s">
        <v>7</v>
      </c>
      <c r="M9" s="458" t="s">
        <v>282</v>
      </c>
      <c r="N9" s="458"/>
      <c r="O9" s="458"/>
      <c r="P9" s="458"/>
      <c r="Q9" s="107" t="s">
        <v>7</v>
      </c>
      <c r="R9" s="458" t="s">
        <v>283</v>
      </c>
      <c r="S9" s="490"/>
      <c r="T9" s="490"/>
      <c r="U9" s="490"/>
      <c r="V9" s="490"/>
      <c r="W9" s="490"/>
      <c r="X9" s="490"/>
      <c r="Y9" s="490"/>
      <c r="Z9" s="490"/>
      <c r="AA9" s="490"/>
      <c r="AB9" s="490"/>
      <c r="AC9" s="490"/>
      <c r="AD9" s="503"/>
    </row>
    <row r="10" spans="2:30" ht="23.25" customHeight="1">
      <c r="B10" s="447" t="s">
        <v>291</v>
      </c>
      <c r="C10" s="449"/>
      <c r="D10" s="449"/>
      <c r="E10" s="449"/>
      <c r="F10" s="459"/>
      <c r="G10" s="104" t="s">
        <v>7</v>
      </c>
      <c r="H10" s="133" t="s">
        <v>105</v>
      </c>
      <c r="I10" s="458"/>
      <c r="J10" s="458"/>
      <c r="K10" s="458"/>
      <c r="L10" s="458"/>
      <c r="M10" s="458"/>
      <c r="N10" s="458"/>
      <c r="O10" s="458"/>
      <c r="P10" s="458"/>
      <c r="Q10" s="458"/>
      <c r="R10" s="458"/>
      <c r="S10" s="133"/>
      <c r="T10" s="107" t="s">
        <v>7</v>
      </c>
      <c r="U10" s="133" t="s">
        <v>335</v>
      </c>
      <c r="V10" s="490"/>
      <c r="W10" s="490"/>
      <c r="X10" s="490"/>
      <c r="Y10" s="490"/>
      <c r="Z10" s="490"/>
      <c r="AA10" s="490"/>
      <c r="AB10" s="490"/>
      <c r="AC10" s="490"/>
      <c r="AD10" s="503"/>
    </row>
    <row r="11" spans="2:30" ht="23.25" customHeight="1">
      <c r="B11" s="447" t="s">
        <v>285</v>
      </c>
      <c r="C11" s="449"/>
      <c r="D11" s="449"/>
      <c r="E11" s="449"/>
      <c r="F11" s="459"/>
      <c r="G11" s="445" t="s">
        <v>7</v>
      </c>
      <c r="H11" s="449" t="s">
        <v>311</v>
      </c>
      <c r="I11" s="477"/>
      <c r="J11" s="477"/>
      <c r="K11" s="477"/>
      <c r="L11" s="477"/>
      <c r="M11" s="477"/>
      <c r="N11" s="477"/>
      <c r="O11" s="477"/>
      <c r="P11" s="477"/>
      <c r="Q11" s="477"/>
      <c r="R11" s="477"/>
      <c r="S11" s="448" t="s">
        <v>7</v>
      </c>
      <c r="T11" s="449" t="s">
        <v>229</v>
      </c>
      <c r="U11" s="449"/>
      <c r="V11" s="495"/>
      <c r="W11" s="495"/>
      <c r="X11" s="495"/>
      <c r="Y11" s="495"/>
      <c r="Z11" s="495"/>
      <c r="AA11" s="495"/>
      <c r="AB11" s="495"/>
      <c r="AC11" s="495"/>
      <c r="AD11" s="504"/>
    </row>
    <row r="12" spans="2:30" ht="23.25" customHeight="1">
      <c r="B12" s="91"/>
      <c r="C12" s="99"/>
      <c r="D12" s="99"/>
      <c r="E12" s="99"/>
      <c r="F12" s="144"/>
      <c r="G12" s="115" t="s">
        <v>7</v>
      </c>
      <c r="H12" s="99" t="s">
        <v>313</v>
      </c>
      <c r="I12" s="478"/>
      <c r="J12" s="478"/>
      <c r="K12" s="478"/>
      <c r="L12" s="478"/>
      <c r="M12" s="478"/>
      <c r="N12" s="478"/>
      <c r="O12" s="478"/>
      <c r="P12" s="478"/>
      <c r="Q12" s="478"/>
      <c r="R12" s="478"/>
      <c r="S12" s="491"/>
      <c r="T12" s="485"/>
      <c r="U12" s="485"/>
      <c r="V12" s="485"/>
      <c r="W12" s="485"/>
      <c r="X12" s="485"/>
      <c r="Y12" s="485"/>
      <c r="Z12" s="485"/>
      <c r="AA12" s="485"/>
      <c r="AB12" s="485"/>
      <c r="AC12" s="485"/>
      <c r="AD12" s="505"/>
    </row>
    <row r="13" spans="2:30" s="6" customFormat="1" ht="9"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2:30" s="6" customFormat="1">
      <c r="B14" s="26" t="s">
        <v>293</v>
      </c>
      <c r="C14" s="44"/>
      <c r="D14" s="44"/>
      <c r="E14" s="44"/>
      <c r="F14" s="72"/>
      <c r="G14" s="472"/>
      <c r="H14" s="475"/>
      <c r="I14" s="475"/>
      <c r="J14" s="475"/>
      <c r="K14" s="475"/>
      <c r="L14" s="475"/>
      <c r="M14" s="475"/>
      <c r="N14" s="475"/>
      <c r="O14" s="475"/>
      <c r="P14" s="475"/>
      <c r="Q14" s="475"/>
      <c r="R14" s="475"/>
      <c r="S14" s="475"/>
      <c r="T14" s="475"/>
      <c r="U14" s="475"/>
      <c r="V14" s="475"/>
      <c r="W14" s="475"/>
      <c r="X14" s="475"/>
      <c r="Y14" s="496"/>
      <c r="Z14" s="498"/>
      <c r="AA14" s="500" t="s">
        <v>114</v>
      </c>
      <c r="AB14" s="500" t="s">
        <v>238</v>
      </c>
      <c r="AC14" s="500" t="s">
        <v>284</v>
      </c>
      <c r="AD14" s="506"/>
    </row>
    <row r="15" spans="2:30" s="6" customFormat="1" ht="27" customHeight="1">
      <c r="B15" s="27"/>
      <c r="C15" s="45"/>
      <c r="D15" s="45"/>
      <c r="E15" s="45"/>
      <c r="F15" s="73"/>
      <c r="G15" s="33" t="s">
        <v>310</v>
      </c>
      <c r="H15" s="51"/>
      <c r="I15" s="51"/>
      <c r="J15" s="51"/>
      <c r="K15" s="51"/>
      <c r="L15" s="51"/>
      <c r="M15" s="51"/>
      <c r="N15" s="51"/>
      <c r="O15" s="51"/>
      <c r="P15" s="51"/>
      <c r="Q15" s="51"/>
      <c r="R15" s="51"/>
      <c r="S15" s="51"/>
      <c r="T15" s="51"/>
      <c r="U15" s="51"/>
      <c r="V15" s="51"/>
      <c r="W15" s="51"/>
      <c r="X15" s="51"/>
      <c r="Y15" s="76"/>
      <c r="Z15" s="154"/>
      <c r="AA15" s="7" t="s">
        <v>7</v>
      </c>
      <c r="AB15" s="7" t="s">
        <v>238</v>
      </c>
      <c r="AC15" s="7" t="s">
        <v>7</v>
      </c>
      <c r="AD15" s="461"/>
    </row>
    <row r="16" spans="2:30" s="6" customFormat="1" ht="27" customHeight="1">
      <c r="B16" s="25"/>
      <c r="C16" s="43"/>
      <c r="D16" s="43"/>
      <c r="E16" s="43"/>
      <c r="F16" s="74"/>
      <c r="G16" s="473" t="s">
        <v>75</v>
      </c>
      <c r="H16" s="476"/>
      <c r="I16" s="476"/>
      <c r="J16" s="476"/>
      <c r="K16" s="476"/>
      <c r="L16" s="476"/>
      <c r="M16" s="476"/>
      <c r="N16" s="476"/>
      <c r="O16" s="476"/>
      <c r="P16" s="476"/>
      <c r="Q16" s="476"/>
      <c r="R16" s="476"/>
      <c r="S16" s="476"/>
      <c r="T16" s="476"/>
      <c r="U16" s="476"/>
      <c r="V16" s="476"/>
      <c r="W16" s="476"/>
      <c r="X16" s="476"/>
      <c r="Y16" s="497"/>
      <c r="Z16" s="499"/>
      <c r="AA16" s="119" t="s">
        <v>7</v>
      </c>
      <c r="AB16" s="119" t="s">
        <v>238</v>
      </c>
      <c r="AC16" s="119" t="s">
        <v>7</v>
      </c>
      <c r="AD16" s="507"/>
    </row>
    <row r="17" spans="2:30" s="6" customFormat="1"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c r="B18" s="6" t="s">
        <v>258</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c r="B19" s="6" t="s">
        <v>294</v>
      </c>
      <c r="C19" s="6"/>
      <c r="D19" s="6"/>
      <c r="E19" s="6"/>
      <c r="F19" s="6"/>
      <c r="G19" s="6"/>
      <c r="H19" s="6"/>
      <c r="I19" s="6"/>
      <c r="J19" s="6"/>
      <c r="K19" s="6"/>
      <c r="L19" s="6"/>
      <c r="M19" s="6"/>
      <c r="N19" s="6"/>
      <c r="O19" s="6"/>
      <c r="P19" s="6"/>
      <c r="Q19" s="6"/>
      <c r="R19" s="6"/>
      <c r="S19" s="6"/>
      <c r="T19" s="6"/>
      <c r="U19" s="6"/>
      <c r="V19" s="6"/>
      <c r="W19" s="6"/>
      <c r="X19" s="6"/>
      <c r="Y19" s="6"/>
      <c r="Z19" s="6"/>
      <c r="AA19" s="6"/>
      <c r="AB19" s="6"/>
      <c r="AC19" s="2"/>
      <c r="AD19" s="2"/>
    </row>
    <row r="20" spans="2:30" s="6" customFormat="1" ht="4.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row>
    <row r="21" spans="2:30" s="6" customFormat="1" ht="4.5" customHeight="1">
      <c r="B21" s="132" t="s">
        <v>297</v>
      </c>
      <c r="C21" s="92"/>
      <c r="D21" s="92"/>
      <c r="E21" s="92"/>
      <c r="F21" s="139"/>
      <c r="G21" s="447"/>
      <c r="H21" s="449"/>
      <c r="I21" s="449"/>
      <c r="J21" s="449"/>
      <c r="K21" s="449"/>
      <c r="L21" s="449"/>
      <c r="M21" s="449"/>
      <c r="N21" s="449"/>
      <c r="O21" s="449"/>
      <c r="P21" s="449"/>
      <c r="Q21" s="449"/>
      <c r="R21" s="449"/>
      <c r="S21" s="449"/>
      <c r="T21" s="449"/>
      <c r="U21" s="449"/>
      <c r="V21" s="449"/>
      <c r="W21" s="449"/>
      <c r="X21" s="449"/>
      <c r="Y21" s="449"/>
      <c r="Z21" s="447"/>
      <c r="AA21" s="449"/>
      <c r="AB21" s="449"/>
      <c r="AC21" s="477"/>
      <c r="AD21" s="506"/>
    </row>
    <row r="22" spans="2:30" s="6" customFormat="1" ht="15.75" customHeight="1">
      <c r="B22" s="450"/>
      <c r="C22" s="453"/>
      <c r="D22" s="453"/>
      <c r="E22" s="453"/>
      <c r="F22" s="102"/>
      <c r="G22" s="126"/>
      <c r="H22" s="6" t="s">
        <v>314</v>
      </c>
      <c r="I22" s="6"/>
      <c r="J22" s="6"/>
      <c r="K22" s="6"/>
      <c r="L22" s="6"/>
      <c r="M22" s="6"/>
      <c r="N22" s="6"/>
      <c r="O22" s="6"/>
      <c r="P22" s="6"/>
      <c r="Q22" s="6"/>
      <c r="R22" s="6"/>
      <c r="S22" s="6"/>
      <c r="T22" s="6"/>
      <c r="U22" s="6"/>
      <c r="V22" s="6"/>
      <c r="W22" s="6"/>
      <c r="X22" s="6"/>
      <c r="Y22" s="6"/>
      <c r="Z22" s="126"/>
      <c r="AA22" s="463" t="s">
        <v>114</v>
      </c>
      <c r="AB22" s="463" t="s">
        <v>238</v>
      </c>
      <c r="AC22" s="463" t="s">
        <v>284</v>
      </c>
      <c r="AD22" s="508"/>
    </row>
    <row r="23" spans="2:30" s="6" customFormat="1" ht="29.25" customHeight="1">
      <c r="B23" s="450"/>
      <c r="C23" s="453"/>
      <c r="D23" s="453"/>
      <c r="E23" s="453"/>
      <c r="F23" s="102"/>
      <c r="G23" s="126"/>
      <c r="H23" s="6"/>
      <c r="I23" s="444" t="s">
        <v>233</v>
      </c>
      <c r="J23" s="481" t="s">
        <v>186</v>
      </c>
      <c r="K23" s="487"/>
      <c r="L23" s="487"/>
      <c r="M23" s="487"/>
      <c r="N23" s="487"/>
      <c r="O23" s="487"/>
      <c r="P23" s="487"/>
      <c r="Q23" s="487"/>
      <c r="R23" s="487"/>
      <c r="S23" s="487"/>
      <c r="T23" s="487"/>
      <c r="U23" s="494"/>
      <c r="V23" s="444"/>
      <c r="W23" s="104"/>
      <c r="X23" s="136" t="s">
        <v>337</v>
      </c>
      <c r="Y23" s="6"/>
      <c r="Z23" s="126"/>
      <c r="AA23" s="501"/>
      <c r="AB23" s="7"/>
      <c r="AC23" s="501"/>
      <c r="AD23" s="461"/>
    </row>
    <row r="24" spans="2:30" s="6" customFormat="1" ht="15.75" customHeight="1">
      <c r="B24" s="450"/>
      <c r="C24" s="453"/>
      <c r="D24" s="453"/>
      <c r="E24" s="453"/>
      <c r="F24" s="102"/>
      <c r="G24" s="126"/>
      <c r="H24" s="6"/>
      <c r="I24" s="479" t="s">
        <v>134</v>
      </c>
      <c r="J24" s="482" t="s">
        <v>292</v>
      </c>
      <c r="K24" s="99"/>
      <c r="L24" s="99"/>
      <c r="M24" s="99"/>
      <c r="N24" s="99"/>
      <c r="O24" s="99"/>
      <c r="P24" s="99"/>
      <c r="Q24" s="99"/>
      <c r="R24" s="99"/>
      <c r="S24" s="99"/>
      <c r="T24" s="99"/>
      <c r="U24" s="144"/>
      <c r="V24" s="444"/>
      <c r="W24" s="104"/>
      <c r="X24" s="144" t="s">
        <v>337</v>
      </c>
      <c r="Y24" s="492"/>
      <c r="Z24" s="154"/>
      <c r="AA24" s="7" t="s">
        <v>7</v>
      </c>
      <c r="AB24" s="7" t="s">
        <v>238</v>
      </c>
      <c r="AC24" s="7" t="s">
        <v>7</v>
      </c>
      <c r="AD24" s="461"/>
    </row>
    <row r="25" spans="2:30" s="6" customFormat="1" ht="24" customHeight="1">
      <c r="B25" s="450"/>
      <c r="C25" s="453"/>
      <c r="D25" s="453"/>
      <c r="E25" s="453"/>
      <c r="F25" s="102"/>
      <c r="G25" s="126"/>
      <c r="H25" s="6"/>
      <c r="I25" s="480" t="s">
        <v>330</v>
      </c>
      <c r="J25" s="480"/>
      <c r="K25" s="480"/>
      <c r="L25" s="480"/>
      <c r="M25" s="480"/>
      <c r="N25" s="480"/>
      <c r="O25" s="480"/>
      <c r="P25" s="480"/>
      <c r="Q25" s="480"/>
      <c r="R25" s="480"/>
      <c r="S25" s="480"/>
      <c r="T25" s="480"/>
      <c r="U25" s="480"/>
      <c r="V25" s="480"/>
      <c r="W25" s="480"/>
      <c r="X25" s="480"/>
      <c r="Y25" s="492"/>
      <c r="Z25" s="446"/>
      <c r="AA25" s="7"/>
      <c r="AB25" s="7"/>
      <c r="AC25" s="7"/>
      <c r="AD25" s="456"/>
    </row>
    <row r="26" spans="2:30" s="6" customFormat="1">
      <c r="B26" s="450"/>
      <c r="C26" s="453"/>
      <c r="D26" s="453"/>
      <c r="E26" s="453"/>
      <c r="F26" s="102"/>
      <c r="G26" s="126"/>
      <c r="H26" s="6" t="s">
        <v>315</v>
      </c>
      <c r="I26" s="6"/>
      <c r="J26" s="6"/>
      <c r="K26" s="6"/>
      <c r="L26" s="6"/>
      <c r="M26" s="6"/>
      <c r="N26" s="6"/>
      <c r="O26" s="6"/>
      <c r="P26" s="6"/>
      <c r="Q26" s="6"/>
      <c r="R26" s="6"/>
      <c r="S26" s="6"/>
      <c r="T26" s="6"/>
      <c r="U26" s="6"/>
      <c r="V26" s="6"/>
      <c r="W26" s="6"/>
      <c r="X26" s="6"/>
      <c r="Y26" s="6"/>
      <c r="Z26" s="126"/>
      <c r="AA26" s="6"/>
      <c r="AB26" s="6"/>
      <c r="AC26" s="2"/>
      <c r="AD26" s="461"/>
    </row>
    <row r="27" spans="2:30" s="6" customFormat="1" ht="15.75" customHeight="1">
      <c r="B27" s="450"/>
      <c r="C27" s="453"/>
      <c r="D27" s="453"/>
      <c r="E27" s="453"/>
      <c r="F27" s="102"/>
      <c r="G27" s="126"/>
      <c r="H27" s="6" t="s">
        <v>318</v>
      </c>
      <c r="I27" s="6"/>
      <c r="J27" s="6"/>
      <c r="K27" s="6"/>
      <c r="L27" s="6"/>
      <c r="M27" s="6"/>
      <c r="N27" s="6"/>
      <c r="O27" s="6"/>
      <c r="P27" s="6"/>
      <c r="Q27" s="6"/>
      <c r="R27" s="6"/>
      <c r="S27" s="6"/>
      <c r="T27" s="492"/>
      <c r="U27" s="6"/>
      <c r="V27" s="492"/>
      <c r="W27" s="6"/>
      <c r="X27" s="6"/>
      <c r="Y27" s="6"/>
      <c r="Z27" s="126"/>
      <c r="AA27" s="6"/>
      <c r="AB27" s="6"/>
      <c r="AC27" s="2"/>
      <c r="AD27" s="461"/>
    </row>
    <row r="28" spans="2:30" s="6" customFormat="1" ht="29.25" customHeight="1">
      <c r="B28" s="450"/>
      <c r="C28" s="453"/>
      <c r="D28" s="453"/>
      <c r="E28" s="453"/>
      <c r="F28" s="102"/>
      <c r="G28" s="126"/>
      <c r="H28" s="6"/>
      <c r="I28" s="444" t="s">
        <v>103</v>
      </c>
      <c r="J28" s="483" t="s">
        <v>331</v>
      </c>
      <c r="K28" s="483"/>
      <c r="L28" s="483"/>
      <c r="M28" s="483"/>
      <c r="N28" s="483"/>
      <c r="O28" s="483"/>
      <c r="P28" s="483"/>
      <c r="Q28" s="483"/>
      <c r="R28" s="483"/>
      <c r="S28" s="483"/>
      <c r="T28" s="483"/>
      <c r="U28" s="483"/>
      <c r="V28" s="444"/>
      <c r="W28" s="104"/>
      <c r="X28" s="136" t="s">
        <v>337</v>
      </c>
      <c r="Y28" s="492"/>
      <c r="Z28" s="154"/>
      <c r="AA28" s="7" t="s">
        <v>7</v>
      </c>
      <c r="AB28" s="7" t="s">
        <v>238</v>
      </c>
      <c r="AC28" s="7" t="s">
        <v>7</v>
      </c>
      <c r="AD28" s="461"/>
    </row>
    <row r="29" spans="2:30" s="6" customFormat="1" ht="4.5" customHeight="1">
      <c r="B29" s="451"/>
      <c r="C29" s="452"/>
      <c r="D29" s="452"/>
      <c r="E29" s="452"/>
      <c r="F29" s="454"/>
      <c r="G29" s="91"/>
      <c r="H29" s="99"/>
      <c r="I29" s="99"/>
      <c r="J29" s="99"/>
      <c r="K29" s="99"/>
      <c r="L29" s="99"/>
      <c r="M29" s="99"/>
      <c r="N29" s="99"/>
      <c r="O29" s="99"/>
      <c r="P29" s="99"/>
      <c r="Q29" s="99"/>
      <c r="R29" s="99"/>
      <c r="S29" s="99"/>
      <c r="T29" s="493"/>
      <c r="U29" s="493"/>
      <c r="V29" s="99"/>
      <c r="W29" s="99"/>
      <c r="X29" s="99"/>
      <c r="Y29" s="99"/>
      <c r="Z29" s="91"/>
      <c r="AA29" s="99"/>
      <c r="AB29" s="99"/>
      <c r="AC29" s="478"/>
      <c r="AD29" s="507"/>
    </row>
    <row r="30" spans="2:30" s="6" customFormat="1" ht="7.5" customHeight="1">
      <c r="B30" s="453"/>
      <c r="C30" s="453"/>
      <c r="D30" s="453"/>
      <c r="E30" s="453"/>
      <c r="F30" s="453"/>
      <c r="G30" s="6"/>
      <c r="H30" s="6"/>
      <c r="I30" s="6"/>
      <c r="J30" s="6"/>
      <c r="K30" s="6"/>
      <c r="L30" s="6"/>
      <c r="M30" s="6"/>
      <c r="N30" s="6"/>
      <c r="O30" s="6"/>
      <c r="P30" s="6"/>
      <c r="Q30" s="6"/>
      <c r="R30" s="6"/>
      <c r="S30" s="6"/>
      <c r="T30" s="492"/>
      <c r="U30" s="492"/>
      <c r="V30" s="6"/>
      <c r="W30" s="6"/>
      <c r="X30" s="6"/>
      <c r="Y30" s="6"/>
      <c r="Z30" s="6"/>
      <c r="AA30" s="6"/>
      <c r="AB30" s="6"/>
      <c r="AC30" s="6"/>
      <c r="AD30" s="6"/>
    </row>
    <row r="31" spans="2:30" s="6" customFormat="1">
      <c r="B31" s="6" t="s">
        <v>298</v>
      </c>
      <c r="C31" s="453"/>
      <c r="D31" s="453"/>
      <c r="E31" s="453"/>
      <c r="F31" s="453"/>
      <c r="G31" s="6"/>
      <c r="H31" s="6"/>
      <c r="I31" s="6"/>
      <c r="J31" s="6"/>
      <c r="K31" s="6"/>
      <c r="L31" s="6"/>
      <c r="M31" s="6"/>
      <c r="N31" s="6"/>
      <c r="O31" s="6"/>
      <c r="P31" s="6"/>
      <c r="Q31" s="6"/>
      <c r="R31" s="6"/>
      <c r="S31" s="6"/>
      <c r="T31" s="492"/>
      <c r="U31" s="492"/>
      <c r="V31" s="6"/>
      <c r="W31" s="6"/>
      <c r="X31" s="6"/>
      <c r="Y31" s="6"/>
      <c r="Z31" s="6"/>
      <c r="AA31" s="6"/>
      <c r="AB31" s="6"/>
      <c r="AC31" s="6"/>
      <c r="AD31" s="6"/>
    </row>
    <row r="32" spans="2:30" s="6" customFormat="1" ht="4.5" customHeight="1">
      <c r="B32" s="453"/>
      <c r="C32" s="453"/>
      <c r="D32" s="453"/>
      <c r="E32" s="453"/>
      <c r="F32" s="453"/>
      <c r="G32" s="6"/>
      <c r="H32" s="6"/>
      <c r="I32" s="6"/>
      <c r="J32" s="6"/>
      <c r="K32" s="6"/>
      <c r="L32" s="6"/>
      <c r="M32" s="6"/>
      <c r="N32" s="6"/>
      <c r="O32" s="6"/>
      <c r="P32" s="6"/>
      <c r="Q32" s="6"/>
      <c r="R32" s="6"/>
      <c r="S32" s="6"/>
      <c r="T32" s="492"/>
      <c r="U32" s="492"/>
      <c r="V32" s="6"/>
      <c r="W32" s="6"/>
      <c r="X32" s="6"/>
      <c r="Y32" s="6"/>
      <c r="Z32" s="6"/>
      <c r="AA32" s="6"/>
      <c r="AB32" s="6"/>
      <c r="AC32" s="6"/>
      <c r="AD32" s="6"/>
    </row>
    <row r="33" spans="1:31" s="6" customFormat="1" ht="4.5" customHeight="1">
      <c r="A33" s="6"/>
      <c r="B33" s="132" t="s">
        <v>297</v>
      </c>
      <c r="C33" s="92"/>
      <c r="D33" s="92"/>
      <c r="E33" s="92"/>
      <c r="F33" s="139"/>
      <c r="G33" s="447"/>
      <c r="H33" s="449"/>
      <c r="I33" s="449"/>
      <c r="J33" s="449"/>
      <c r="K33" s="449"/>
      <c r="L33" s="449"/>
      <c r="M33" s="449"/>
      <c r="N33" s="449"/>
      <c r="O33" s="449"/>
      <c r="P33" s="449"/>
      <c r="Q33" s="449"/>
      <c r="R33" s="449"/>
      <c r="S33" s="449"/>
      <c r="T33" s="449"/>
      <c r="U33" s="449"/>
      <c r="V33" s="449"/>
      <c r="W33" s="449"/>
      <c r="X33" s="449"/>
      <c r="Y33" s="449"/>
      <c r="Z33" s="447"/>
      <c r="AA33" s="449"/>
      <c r="AB33" s="449"/>
      <c r="AC33" s="477"/>
      <c r="AD33" s="506"/>
      <c r="AE33" s="6"/>
    </row>
    <row r="34" spans="1:31" s="6" customFormat="1" ht="16.5" customHeight="1">
      <c r="A34" s="6"/>
      <c r="B34" s="450"/>
      <c r="C34" s="453"/>
      <c r="D34" s="453"/>
      <c r="E34" s="453"/>
      <c r="F34" s="102"/>
      <c r="G34" s="126"/>
      <c r="H34" s="6" t="s">
        <v>321</v>
      </c>
      <c r="I34" s="6"/>
      <c r="J34" s="6"/>
      <c r="K34" s="6"/>
      <c r="L34" s="6"/>
      <c r="M34" s="6"/>
      <c r="N34" s="6"/>
      <c r="O34" s="6"/>
      <c r="P34" s="6"/>
      <c r="Q34" s="6"/>
      <c r="R34" s="6"/>
      <c r="S34" s="6"/>
      <c r="T34" s="6"/>
      <c r="U34" s="6"/>
      <c r="V34" s="7"/>
      <c r="W34" s="7"/>
      <c r="X34" s="6"/>
      <c r="Y34" s="6"/>
      <c r="Z34" s="126"/>
      <c r="AA34" s="463" t="s">
        <v>114</v>
      </c>
      <c r="AB34" s="463" t="s">
        <v>238</v>
      </c>
      <c r="AC34" s="463" t="s">
        <v>284</v>
      </c>
      <c r="AD34" s="508"/>
      <c r="AE34" s="6"/>
    </row>
    <row r="35" spans="1:31" s="6" customFormat="1" ht="29.25" customHeight="1">
      <c r="A35" s="6"/>
      <c r="B35" s="450"/>
      <c r="C35" s="453"/>
      <c r="D35" s="453"/>
      <c r="E35" s="453"/>
      <c r="F35" s="102"/>
      <c r="G35" s="126"/>
      <c r="H35" s="6"/>
      <c r="I35" s="444" t="s">
        <v>233</v>
      </c>
      <c r="J35" s="484" t="s">
        <v>186</v>
      </c>
      <c r="K35" s="488"/>
      <c r="L35" s="488"/>
      <c r="M35" s="488"/>
      <c r="N35" s="488"/>
      <c r="O35" s="488"/>
      <c r="P35" s="488"/>
      <c r="Q35" s="488"/>
      <c r="R35" s="488"/>
      <c r="S35" s="488"/>
      <c r="T35" s="488"/>
      <c r="U35" s="133"/>
      <c r="V35" s="104"/>
      <c r="W35" s="107"/>
      <c r="X35" s="136" t="s">
        <v>337</v>
      </c>
      <c r="Y35" s="6"/>
      <c r="Z35" s="126"/>
      <c r="AA35" s="501"/>
      <c r="AB35" s="7"/>
      <c r="AC35" s="501"/>
      <c r="AD35" s="461"/>
      <c r="AE35" s="6"/>
    </row>
    <row r="36" spans="1:31" s="6" customFormat="1" ht="15.75" customHeight="1">
      <c r="A36" s="6"/>
      <c r="B36" s="450"/>
      <c r="C36" s="453"/>
      <c r="D36" s="453"/>
      <c r="E36" s="453"/>
      <c r="F36" s="102"/>
      <c r="G36" s="126"/>
      <c r="H36" s="6"/>
      <c r="I36" s="479" t="s">
        <v>134</v>
      </c>
      <c r="J36" s="485" t="s">
        <v>292</v>
      </c>
      <c r="K36" s="99"/>
      <c r="L36" s="99"/>
      <c r="M36" s="99"/>
      <c r="N36" s="99"/>
      <c r="O36" s="99"/>
      <c r="P36" s="99"/>
      <c r="Q36" s="99"/>
      <c r="R36" s="99"/>
      <c r="S36" s="99"/>
      <c r="T36" s="99"/>
      <c r="U36" s="99"/>
      <c r="V36" s="115"/>
      <c r="W36" s="119"/>
      <c r="X36" s="144" t="s">
        <v>337</v>
      </c>
      <c r="Y36" s="492"/>
      <c r="Z36" s="154"/>
      <c r="AA36" s="7" t="s">
        <v>7</v>
      </c>
      <c r="AB36" s="7" t="s">
        <v>238</v>
      </c>
      <c r="AC36" s="7" t="s">
        <v>7</v>
      </c>
      <c r="AD36" s="461"/>
      <c r="AE36" s="6"/>
    </row>
    <row r="37" spans="1:31" s="6" customFormat="1" ht="24" customHeight="1">
      <c r="A37" s="6"/>
      <c r="B37" s="450"/>
      <c r="C37" s="453"/>
      <c r="D37" s="453"/>
      <c r="E37" s="453"/>
      <c r="F37" s="102"/>
      <c r="G37" s="126"/>
      <c r="H37" s="6"/>
      <c r="I37" s="480" t="s">
        <v>330</v>
      </c>
      <c r="J37" s="480"/>
      <c r="K37" s="480"/>
      <c r="L37" s="480"/>
      <c r="M37" s="480"/>
      <c r="N37" s="480"/>
      <c r="O37" s="480"/>
      <c r="P37" s="480"/>
      <c r="Q37" s="480"/>
      <c r="R37" s="480"/>
      <c r="S37" s="480"/>
      <c r="T37" s="480"/>
      <c r="U37" s="480"/>
      <c r="V37" s="480"/>
      <c r="W37" s="480"/>
      <c r="X37" s="480"/>
      <c r="Y37" s="492"/>
      <c r="Z37" s="446"/>
      <c r="AA37" s="7"/>
      <c r="AB37" s="7"/>
      <c r="AC37" s="7"/>
      <c r="AD37" s="456"/>
      <c r="AE37" s="6"/>
    </row>
    <row r="38" spans="1:31" s="6" customFormat="1" ht="4.5" customHeight="1">
      <c r="A38" s="460"/>
      <c r="B38" s="452"/>
      <c r="C38" s="452"/>
      <c r="D38" s="452"/>
      <c r="E38" s="452"/>
      <c r="F38" s="454"/>
      <c r="G38" s="91"/>
      <c r="H38" s="99"/>
      <c r="I38" s="99"/>
      <c r="J38" s="99"/>
      <c r="K38" s="99"/>
      <c r="L38" s="99"/>
      <c r="M38" s="99"/>
      <c r="N38" s="99"/>
      <c r="O38" s="99"/>
      <c r="P38" s="99"/>
      <c r="Q38" s="99"/>
      <c r="R38" s="99"/>
      <c r="S38" s="99"/>
      <c r="T38" s="493"/>
      <c r="U38" s="493"/>
      <c r="V38" s="99"/>
      <c r="W38" s="99"/>
      <c r="X38" s="99"/>
      <c r="Y38" s="99"/>
      <c r="Z38" s="91"/>
      <c r="AA38" s="99"/>
      <c r="AB38" s="99"/>
      <c r="AC38" s="478"/>
      <c r="AD38" s="507"/>
      <c r="AE38" s="126"/>
    </row>
    <row r="39" spans="1:31" s="6" customFormat="1" ht="7.5" customHeight="1">
      <c r="A39" s="6"/>
      <c r="B39" s="453"/>
      <c r="C39" s="92"/>
      <c r="D39" s="453"/>
      <c r="E39" s="453"/>
      <c r="F39" s="453"/>
      <c r="G39" s="6"/>
      <c r="H39" s="6"/>
      <c r="I39" s="6"/>
      <c r="J39" s="6"/>
      <c r="K39" s="6"/>
      <c r="L39" s="6"/>
      <c r="M39" s="6"/>
      <c r="N39" s="6"/>
      <c r="O39" s="6"/>
      <c r="P39" s="6"/>
      <c r="Q39" s="6"/>
      <c r="R39" s="6"/>
      <c r="S39" s="6"/>
      <c r="T39" s="492"/>
      <c r="U39" s="492"/>
      <c r="V39" s="6"/>
      <c r="W39" s="6"/>
      <c r="X39" s="6"/>
      <c r="Y39" s="6"/>
      <c r="Z39" s="6"/>
      <c r="AA39" s="6"/>
      <c r="AB39" s="6"/>
      <c r="AC39" s="6"/>
      <c r="AD39" s="6"/>
      <c r="AE39" s="6"/>
    </row>
    <row r="40" spans="1:31" s="6" customFormat="1" ht="13.5" customHeight="1">
      <c r="A40" s="6"/>
      <c r="B40" s="6" t="s">
        <v>299</v>
      </c>
      <c r="C40" s="453"/>
      <c r="D40" s="453"/>
      <c r="E40" s="453"/>
      <c r="F40" s="453"/>
      <c r="G40" s="6"/>
      <c r="H40" s="6"/>
      <c r="I40" s="6"/>
      <c r="J40" s="6"/>
      <c r="K40" s="6"/>
      <c r="L40" s="6"/>
      <c r="M40" s="6"/>
      <c r="N40" s="6"/>
      <c r="O40" s="6"/>
      <c r="P40" s="6"/>
      <c r="Q40" s="6"/>
      <c r="R40" s="6"/>
      <c r="S40" s="6"/>
      <c r="T40" s="492"/>
      <c r="U40" s="492"/>
      <c r="V40" s="6"/>
      <c r="W40" s="6"/>
      <c r="X40" s="6"/>
      <c r="Y40" s="6"/>
      <c r="Z40" s="6"/>
      <c r="AA40" s="6"/>
      <c r="AB40" s="6"/>
      <c r="AC40" s="6"/>
      <c r="AD40" s="6"/>
      <c r="AE40" s="6"/>
    </row>
    <row r="41" spans="1:31" s="6" customFormat="1">
      <c r="A41" s="6"/>
      <c r="B41" s="465" t="s">
        <v>303</v>
      </c>
      <c r="C41" s="467"/>
      <c r="D41" s="453"/>
      <c r="E41" s="453"/>
      <c r="F41" s="453"/>
      <c r="G41" s="6"/>
      <c r="H41" s="6"/>
      <c r="I41" s="6"/>
      <c r="J41" s="6"/>
      <c r="K41" s="6"/>
      <c r="L41" s="6"/>
      <c r="M41" s="6"/>
      <c r="N41" s="6"/>
      <c r="O41" s="6"/>
      <c r="P41" s="6"/>
      <c r="Q41" s="6"/>
      <c r="R41" s="6"/>
      <c r="S41" s="6"/>
      <c r="T41" s="492"/>
      <c r="U41" s="492"/>
      <c r="V41" s="6"/>
      <c r="W41" s="6"/>
      <c r="X41" s="6"/>
      <c r="Y41" s="6"/>
      <c r="Z41" s="6"/>
      <c r="AA41" s="6"/>
      <c r="AB41" s="6"/>
      <c r="AC41" s="6"/>
      <c r="AD41" s="6"/>
      <c r="AE41" s="6"/>
    </row>
    <row r="42" spans="1:31" s="6" customFormat="1" ht="4.5" customHeight="1">
      <c r="A42" s="6"/>
      <c r="B42" s="132" t="s">
        <v>297</v>
      </c>
      <c r="C42" s="92"/>
      <c r="D42" s="92"/>
      <c r="E42" s="92"/>
      <c r="F42" s="139"/>
      <c r="G42" s="447"/>
      <c r="H42" s="449"/>
      <c r="I42" s="449"/>
      <c r="J42" s="449"/>
      <c r="K42" s="449"/>
      <c r="L42" s="449"/>
      <c r="M42" s="449"/>
      <c r="N42" s="449"/>
      <c r="O42" s="449"/>
      <c r="P42" s="449"/>
      <c r="Q42" s="449"/>
      <c r="R42" s="449"/>
      <c r="S42" s="449"/>
      <c r="T42" s="449"/>
      <c r="U42" s="449"/>
      <c r="V42" s="449"/>
      <c r="W42" s="449"/>
      <c r="X42" s="449"/>
      <c r="Y42" s="449"/>
      <c r="Z42" s="447"/>
      <c r="AA42" s="449"/>
      <c r="AB42" s="449"/>
      <c r="AC42" s="477"/>
      <c r="AD42" s="506"/>
      <c r="AE42" s="6"/>
    </row>
    <row r="43" spans="1:31" s="6" customFormat="1" ht="15.75" customHeight="1">
      <c r="A43" s="6"/>
      <c r="B43" s="450"/>
      <c r="C43" s="453"/>
      <c r="D43" s="453"/>
      <c r="E43" s="453"/>
      <c r="F43" s="102"/>
      <c r="G43" s="126"/>
      <c r="H43" s="6" t="s">
        <v>323</v>
      </c>
      <c r="I43" s="6"/>
      <c r="J43" s="6"/>
      <c r="K43" s="6"/>
      <c r="L43" s="6"/>
      <c r="M43" s="6"/>
      <c r="N43" s="6"/>
      <c r="O43" s="6"/>
      <c r="P43" s="6"/>
      <c r="Q43" s="6"/>
      <c r="R43" s="6"/>
      <c r="S43" s="6"/>
      <c r="T43" s="6"/>
      <c r="U43" s="6"/>
      <c r="V43" s="6"/>
      <c r="W43" s="6"/>
      <c r="X43" s="6"/>
      <c r="Y43" s="6"/>
      <c r="Z43" s="126"/>
      <c r="AA43" s="463" t="s">
        <v>114</v>
      </c>
      <c r="AB43" s="463" t="s">
        <v>238</v>
      </c>
      <c r="AC43" s="463" t="s">
        <v>284</v>
      </c>
      <c r="AD43" s="508"/>
      <c r="AE43" s="6"/>
    </row>
    <row r="44" spans="1:31" s="6" customFormat="1" ht="29.25" customHeight="1">
      <c r="A44" s="6"/>
      <c r="B44" s="450"/>
      <c r="C44" s="453"/>
      <c r="D44" s="453"/>
      <c r="E44" s="453"/>
      <c r="F44" s="102"/>
      <c r="G44" s="126"/>
      <c r="H44" s="6"/>
      <c r="I44" s="444" t="s">
        <v>233</v>
      </c>
      <c r="J44" s="484" t="s">
        <v>186</v>
      </c>
      <c r="K44" s="488"/>
      <c r="L44" s="488"/>
      <c r="M44" s="488"/>
      <c r="N44" s="488"/>
      <c r="O44" s="488"/>
      <c r="P44" s="488"/>
      <c r="Q44" s="488"/>
      <c r="R44" s="488"/>
      <c r="S44" s="488"/>
      <c r="T44" s="488"/>
      <c r="U44" s="136"/>
      <c r="V44" s="444"/>
      <c r="W44" s="104"/>
      <c r="X44" s="136" t="s">
        <v>337</v>
      </c>
      <c r="Y44" s="6"/>
      <c r="Z44" s="126"/>
      <c r="AA44" s="501"/>
      <c r="AB44" s="7"/>
      <c r="AC44" s="501"/>
      <c r="AD44" s="461"/>
      <c r="AE44" s="6"/>
    </row>
    <row r="45" spans="1:31" s="6" customFormat="1" ht="15.75" customHeight="1">
      <c r="A45" s="6"/>
      <c r="B45" s="450"/>
      <c r="C45" s="453"/>
      <c r="D45" s="453"/>
      <c r="E45" s="453"/>
      <c r="F45" s="102"/>
      <c r="G45" s="126"/>
      <c r="H45" s="6"/>
      <c r="I45" s="479" t="s">
        <v>134</v>
      </c>
      <c r="J45" s="485" t="s">
        <v>292</v>
      </c>
      <c r="K45" s="99"/>
      <c r="L45" s="99"/>
      <c r="M45" s="99"/>
      <c r="N45" s="99"/>
      <c r="O45" s="99"/>
      <c r="P45" s="99"/>
      <c r="Q45" s="99"/>
      <c r="R45" s="99"/>
      <c r="S45" s="99"/>
      <c r="T45" s="99"/>
      <c r="U45" s="144"/>
      <c r="V45" s="444"/>
      <c r="W45" s="104"/>
      <c r="X45" s="144" t="s">
        <v>337</v>
      </c>
      <c r="Y45" s="492"/>
      <c r="Z45" s="154"/>
      <c r="AA45" s="7" t="s">
        <v>7</v>
      </c>
      <c r="AB45" s="7" t="s">
        <v>238</v>
      </c>
      <c r="AC45" s="7" t="s">
        <v>7</v>
      </c>
      <c r="AD45" s="461"/>
      <c r="AE45" s="6"/>
    </row>
    <row r="46" spans="1:31" s="6" customFormat="1" ht="24" customHeight="1">
      <c r="A46" s="6"/>
      <c r="B46" s="450"/>
      <c r="C46" s="453"/>
      <c r="D46" s="453"/>
      <c r="E46" s="453"/>
      <c r="F46" s="102"/>
      <c r="G46" s="126"/>
      <c r="H46" s="6"/>
      <c r="I46" s="480" t="s">
        <v>330</v>
      </c>
      <c r="J46" s="480"/>
      <c r="K46" s="480"/>
      <c r="L46" s="480"/>
      <c r="M46" s="480"/>
      <c r="N46" s="480"/>
      <c r="O46" s="480"/>
      <c r="P46" s="480"/>
      <c r="Q46" s="480"/>
      <c r="R46" s="480"/>
      <c r="S46" s="480"/>
      <c r="T46" s="480"/>
      <c r="U46" s="480"/>
      <c r="V46" s="480"/>
      <c r="W46" s="480"/>
      <c r="X46" s="480"/>
      <c r="Y46" s="492"/>
      <c r="Z46" s="446"/>
      <c r="AA46" s="7"/>
      <c r="AB46" s="7"/>
      <c r="AC46" s="7"/>
      <c r="AD46" s="456"/>
      <c r="AE46" s="6"/>
    </row>
    <row r="47" spans="1:31" s="6" customFormat="1" ht="4.5" customHeight="1">
      <c r="A47" s="6"/>
      <c r="B47" s="451"/>
      <c r="C47" s="452"/>
      <c r="D47" s="452"/>
      <c r="E47" s="452"/>
      <c r="F47" s="454"/>
      <c r="G47" s="91"/>
      <c r="H47" s="99"/>
      <c r="I47" s="99"/>
      <c r="J47" s="99"/>
      <c r="K47" s="99"/>
      <c r="L47" s="99"/>
      <c r="M47" s="99"/>
      <c r="N47" s="99"/>
      <c r="O47" s="99"/>
      <c r="P47" s="99"/>
      <c r="Q47" s="99"/>
      <c r="R47" s="99"/>
      <c r="S47" s="99"/>
      <c r="T47" s="493"/>
      <c r="U47" s="493"/>
      <c r="V47" s="99"/>
      <c r="W47" s="99"/>
      <c r="X47" s="99"/>
      <c r="Y47" s="99"/>
      <c r="Z47" s="91"/>
      <c r="AA47" s="99"/>
      <c r="AB47" s="99"/>
      <c r="AC47" s="478"/>
      <c r="AD47" s="507"/>
      <c r="AE47" s="6"/>
    </row>
    <row r="48" spans="1:31" s="6" customFormat="1" ht="4.5" customHeight="1">
      <c r="A48" s="6"/>
      <c r="B48" s="132" t="s">
        <v>122</v>
      </c>
      <c r="C48" s="92"/>
      <c r="D48" s="92"/>
      <c r="E48" s="92"/>
      <c r="F48" s="139"/>
      <c r="G48" s="447"/>
      <c r="H48" s="449"/>
      <c r="I48" s="449"/>
      <c r="J48" s="449"/>
      <c r="K48" s="449"/>
      <c r="L48" s="449"/>
      <c r="M48" s="449"/>
      <c r="N48" s="449"/>
      <c r="O48" s="449"/>
      <c r="P48" s="449"/>
      <c r="Q48" s="449"/>
      <c r="R48" s="449"/>
      <c r="S48" s="449"/>
      <c r="T48" s="449"/>
      <c r="U48" s="449"/>
      <c r="V48" s="449"/>
      <c r="W48" s="449"/>
      <c r="X48" s="449"/>
      <c r="Y48" s="449"/>
      <c r="Z48" s="447"/>
      <c r="AA48" s="449"/>
      <c r="AB48" s="449"/>
      <c r="AC48" s="477"/>
      <c r="AD48" s="506"/>
      <c r="AE48" s="6"/>
    </row>
    <row r="49" spans="2:30" s="6" customFormat="1" ht="15.75" customHeight="1">
      <c r="B49" s="450"/>
      <c r="C49" s="453"/>
      <c r="D49" s="453"/>
      <c r="E49" s="453"/>
      <c r="F49" s="102"/>
      <c r="G49" s="126"/>
      <c r="H49" s="6" t="s">
        <v>325</v>
      </c>
      <c r="I49" s="6"/>
      <c r="J49" s="6"/>
      <c r="K49" s="6"/>
      <c r="L49" s="6"/>
      <c r="M49" s="6"/>
      <c r="N49" s="6"/>
      <c r="O49" s="6"/>
      <c r="P49" s="6"/>
      <c r="Q49" s="6"/>
      <c r="R49" s="6"/>
      <c r="S49" s="6"/>
      <c r="T49" s="6"/>
      <c r="U49" s="6"/>
      <c r="V49" s="6"/>
      <c r="W49" s="6"/>
      <c r="X49" s="6"/>
      <c r="Y49" s="6"/>
      <c r="Z49" s="126"/>
      <c r="AA49" s="463" t="s">
        <v>114</v>
      </c>
      <c r="AB49" s="463" t="s">
        <v>238</v>
      </c>
      <c r="AC49" s="463" t="s">
        <v>284</v>
      </c>
      <c r="AD49" s="508"/>
    </row>
    <row r="50" spans="2:30" s="6" customFormat="1" ht="18" customHeight="1">
      <c r="B50" s="450"/>
      <c r="C50" s="453"/>
      <c r="D50" s="453"/>
      <c r="E50" s="453"/>
      <c r="F50" s="102"/>
      <c r="G50" s="126"/>
      <c r="H50" s="6"/>
      <c r="I50" s="444" t="s">
        <v>233</v>
      </c>
      <c r="J50" s="481" t="s">
        <v>43</v>
      </c>
      <c r="K50" s="487"/>
      <c r="L50" s="487"/>
      <c r="M50" s="487"/>
      <c r="N50" s="487"/>
      <c r="O50" s="487"/>
      <c r="P50" s="487"/>
      <c r="Q50" s="487"/>
      <c r="R50" s="487"/>
      <c r="S50" s="487"/>
      <c r="T50" s="487"/>
      <c r="U50" s="136"/>
      <c r="V50" s="444"/>
      <c r="W50" s="104"/>
      <c r="X50" s="136" t="s">
        <v>337</v>
      </c>
      <c r="Y50" s="6"/>
      <c r="Z50" s="126"/>
      <c r="AA50" s="501"/>
      <c r="AB50" s="7"/>
      <c r="AC50" s="501"/>
      <c r="AD50" s="461"/>
    </row>
    <row r="51" spans="2:30" s="6" customFormat="1" ht="18" customHeight="1">
      <c r="B51" s="450"/>
      <c r="C51" s="453"/>
      <c r="D51" s="453"/>
      <c r="E51" s="453"/>
      <c r="F51" s="102"/>
      <c r="G51" s="126"/>
      <c r="H51" s="6"/>
      <c r="I51" s="479" t="s">
        <v>134</v>
      </c>
      <c r="J51" s="486" t="s">
        <v>93</v>
      </c>
      <c r="K51" s="489"/>
      <c r="L51" s="489"/>
      <c r="M51" s="489"/>
      <c r="N51" s="489"/>
      <c r="O51" s="489"/>
      <c r="P51" s="489"/>
      <c r="Q51" s="489"/>
      <c r="R51" s="489"/>
      <c r="S51" s="489"/>
      <c r="T51" s="489"/>
      <c r="U51" s="144"/>
      <c r="V51" s="479"/>
      <c r="W51" s="115"/>
      <c r="X51" s="144" t="s">
        <v>337</v>
      </c>
      <c r="Y51" s="492"/>
      <c r="Z51" s="154"/>
      <c r="AA51" s="7" t="s">
        <v>7</v>
      </c>
      <c r="AB51" s="7" t="s">
        <v>238</v>
      </c>
      <c r="AC51" s="7" t="s">
        <v>7</v>
      </c>
      <c r="AD51" s="461"/>
    </row>
    <row r="52" spans="2:30" s="6" customFormat="1" ht="4.5" customHeight="1">
      <c r="B52" s="451"/>
      <c r="C52" s="452"/>
      <c r="D52" s="452"/>
      <c r="E52" s="452"/>
      <c r="F52" s="454"/>
      <c r="G52" s="91"/>
      <c r="H52" s="99"/>
      <c r="I52" s="99"/>
      <c r="J52" s="99"/>
      <c r="K52" s="99"/>
      <c r="L52" s="99"/>
      <c r="M52" s="99"/>
      <c r="N52" s="99"/>
      <c r="O52" s="99"/>
      <c r="P52" s="99"/>
      <c r="Q52" s="99"/>
      <c r="R52" s="99"/>
      <c r="S52" s="99"/>
      <c r="T52" s="493"/>
      <c r="U52" s="493"/>
      <c r="V52" s="119"/>
      <c r="W52" s="119"/>
      <c r="X52" s="99"/>
      <c r="Y52" s="99"/>
      <c r="Z52" s="91"/>
      <c r="AA52" s="99"/>
      <c r="AB52" s="99"/>
      <c r="AC52" s="478"/>
      <c r="AD52" s="507"/>
    </row>
    <row r="53" spans="2:30" s="6" customFormat="1" ht="4.5" customHeight="1">
      <c r="B53" s="132" t="s">
        <v>304</v>
      </c>
      <c r="C53" s="92"/>
      <c r="D53" s="92"/>
      <c r="E53" s="92"/>
      <c r="F53" s="139"/>
      <c r="G53" s="447"/>
      <c r="H53" s="449"/>
      <c r="I53" s="449"/>
      <c r="J53" s="449"/>
      <c r="K53" s="449"/>
      <c r="L53" s="449"/>
      <c r="M53" s="449"/>
      <c r="N53" s="449"/>
      <c r="O53" s="449"/>
      <c r="P53" s="449"/>
      <c r="Q53" s="449"/>
      <c r="R53" s="449"/>
      <c r="S53" s="449"/>
      <c r="T53" s="449"/>
      <c r="U53" s="449"/>
      <c r="V53" s="448"/>
      <c r="W53" s="448"/>
      <c r="X53" s="449"/>
      <c r="Y53" s="449"/>
      <c r="Z53" s="447"/>
      <c r="AA53" s="449"/>
      <c r="AB53" s="449"/>
      <c r="AC53" s="477"/>
      <c r="AD53" s="506"/>
    </row>
    <row r="54" spans="2:30" s="6" customFormat="1" ht="15.75" customHeight="1">
      <c r="B54" s="450"/>
      <c r="C54" s="453"/>
      <c r="D54" s="453"/>
      <c r="E54" s="453"/>
      <c r="F54" s="102"/>
      <c r="G54" s="126"/>
      <c r="H54" s="6" t="s">
        <v>328</v>
      </c>
      <c r="I54" s="6"/>
      <c r="J54" s="6"/>
      <c r="K54" s="6"/>
      <c r="L54" s="6"/>
      <c r="M54" s="6"/>
      <c r="N54" s="6"/>
      <c r="O54" s="6"/>
      <c r="P54" s="6"/>
      <c r="Q54" s="6"/>
      <c r="R54" s="6"/>
      <c r="S54" s="6"/>
      <c r="T54" s="6"/>
      <c r="U54" s="6"/>
      <c r="V54" s="7"/>
      <c r="W54" s="7"/>
      <c r="X54" s="6"/>
      <c r="Y54" s="6"/>
      <c r="Z54" s="126"/>
      <c r="AA54" s="463" t="s">
        <v>114</v>
      </c>
      <c r="AB54" s="463" t="s">
        <v>238</v>
      </c>
      <c r="AC54" s="463" t="s">
        <v>284</v>
      </c>
      <c r="AD54" s="508"/>
    </row>
    <row r="55" spans="2:30" s="6" customFormat="1" ht="18.75" customHeight="1">
      <c r="B55" s="450"/>
      <c r="C55" s="453"/>
      <c r="D55" s="453"/>
      <c r="E55" s="453"/>
      <c r="F55" s="102"/>
      <c r="G55" s="126"/>
      <c r="H55" s="6"/>
      <c r="I55" s="444" t="s">
        <v>233</v>
      </c>
      <c r="J55" s="481" t="s">
        <v>332</v>
      </c>
      <c r="K55" s="487"/>
      <c r="L55" s="487"/>
      <c r="M55" s="487"/>
      <c r="N55" s="487"/>
      <c r="O55" s="487"/>
      <c r="P55" s="487"/>
      <c r="Q55" s="487"/>
      <c r="R55" s="487"/>
      <c r="S55" s="487"/>
      <c r="T55" s="487"/>
      <c r="U55" s="136"/>
      <c r="V55" s="444"/>
      <c r="W55" s="104"/>
      <c r="X55" s="136" t="s">
        <v>337</v>
      </c>
      <c r="Y55" s="6"/>
      <c r="Z55" s="126"/>
      <c r="AA55" s="501"/>
      <c r="AB55" s="7"/>
      <c r="AC55" s="501"/>
      <c r="AD55" s="461"/>
    </row>
    <row r="56" spans="2:30" s="6" customFormat="1" ht="29.25" customHeight="1">
      <c r="B56" s="450"/>
      <c r="C56" s="453"/>
      <c r="D56" s="453"/>
      <c r="E56" s="453"/>
      <c r="F56" s="102"/>
      <c r="G56" s="126"/>
      <c r="H56" s="6"/>
      <c r="I56" s="479" t="s">
        <v>134</v>
      </c>
      <c r="J56" s="486" t="s">
        <v>333</v>
      </c>
      <c r="K56" s="489"/>
      <c r="L56" s="489"/>
      <c r="M56" s="489"/>
      <c r="N56" s="489"/>
      <c r="O56" s="489"/>
      <c r="P56" s="489"/>
      <c r="Q56" s="489"/>
      <c r="R56" s="489"/>
      <c r="S56" s="489"/>
      <c r="T56" s="489"/>
      <c r="U56" s="144"/>
      <c r="V56" s="479"/>
      <c r="W56" s="115"/>
      <c r="X56" s="144" t="s">
        <v>337</v>
      </c>
      <c r="Y56" s="492"/>
      <c r="Z56" s="154"/>
      <c r="AA56" s="7" t="s">
        <v>7</v>
      </c>
      <c r="AB56" s="7" t="s">
        <v>238</v>
      </c>
      <c r="AC56" s="7" t="s">
        <v>7</v>
      </c>
      <c r="AD56" s="461"/>
    </row>
    <row r="57" spans="2:30" s="6" customFormat="1" ht="4.5" customHeight="1">
      <c r="B57" s="451"/>
      <c r="C57" s="452"/>
      <c r="D57" s="452"/>
      <c r="E57" s="452"/>
      <c r="F57" s="454"/>
      <c r="G57" s="91"/>
      <c r="H57" s="99"/>
      <c r="I57" s="99"/>
      <c r="J57" s="99"/>
      <c r="K57" s="99"/>
      <c r="L57" s="99"/>
      <c r="M57" s="99"/>
      <c r="N57" s="99"/>
      <c r="O57" s="99"/>
      <c r="P57" s="99"/>
      <c r="Q57" s="99"/>
      <c r="R57" s="99"/>
      <c r="S57" s="99"/>
      <c r="T57" s="493"/>
      <c r="U57" s="493"/>
      <c r="V57" s="99"/>
      <c r="W57" s="99"/>
      <c r="X57" s="99"/>
      <c r="Y57" s="99"/>
      <c r="Z57" s="91"/>
      <c r="AA57" s="99"/>
      <c r="AB57" s="99"/>
      <c r="AC57" s="478"/>
      <c r="AD57" s="507"/>
    </row>
    <row r="58" spans="2:30" s="6" customFormat="1" ht="4.5" customHeight="1">
      <c r="B58" s="453"/>
      <c r="C58" s="453"/>
      <c r="D58" s="453"/>
      <c r="E58" s="453"/>
      <c r="F58" s="453"/>
      <c r="G58" s="6"/>
      <c r="H58" s="6"/>
      <c r="I58" s="6"/>
      <c r="J58" s="6"/>
      <c r="K58" s="6"/>
      <c r="L58" s="6"/>
      <c r="M58" s="6"/>
      <c r="N58" s="6"/>
      <c r="O58" s="6"/>
      <c r="P58" s="6"/>
      <c r="Q58" s="6"/>
      <c r="R58" s="6"/>
      <c r="S58" s="6"/>
      <c r="T58" s="492"/>
      <c r="U58" s="492"/>
      <c r="V58" s="6"/>
      <c r="W58" s="6"/>
      <c r="X58" s="6"/>
      <c r="Y58" s="6"/>
      <c r="Z58" s="6"/>
      <c r="AA58" s="6"/>
      <c r="AB58" s="6"/>
      <c r="AC58" s="6"/>
      <c r="AD58" s="6"/>
    </row>
    <row r="59" spans="2:30" s="6" customFormat="1" ht="13.5" customHeight="1">
      <c r="B59" s="466" t="s">
        <v>305</v>
      </c>
      <c r="C59" s="468"/>
      <c r="D59" s="469" t="s">
        <v>272</v>
      </c>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row>
    <row r="60" spans="2:30" s="6" customFormat="1" ht="34.5" customHeight="1">
      <c r="B60" s="466" t="s">
        <v>306</v>
      </c>
      <c r="C60" s="468"/>
      <c r="D60" s="470" t="s">
        <v>307</v>
      </c>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row>
    <row r="61" spans="2:30" s="6" customFormat="1" ht="71.25" customHeight="1">
      <c r="B61" s="467"/>
      <c r="C61" s="467"/>
      <c r="D61" s="467"/>
      <c r="E61" s="467"/>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row>
    <row r="62" spans="2:30" s="6" customForma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s="22" customForma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row>
    <row r="66" spans="2:30" s="22" customFormat="1">
      <c r="B66" s="464"/>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3.5" customHeight="1">
      <c r="B67" s="464"/>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3.5" customHeight="1">
      <c r="B68" s="464"/>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c r="B69" s="464"/>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c r="B70" s="464"/>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22" customFormat="1">
      <c r="B71" s="464"/>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4"/>
      <c r="D122" s="4"/>
      <c r="E122" s="4"/>
      <c r="F122" s="4"/>
      <c r="G122" s="4"/>
    </row>
    <row r="123" spans="3:7">
      <c r="C123" s="417"/>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4"/>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 right="0.7" top="0.75" bottom="0.75" header="0.3" footer="0.3"/>
  <pageSetup paperSize="9" scale="86"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70" zoomScaleSheetLayoutView="70" workbookViewId="0">
      <selection activeCell="AG13" sqref="AG13"/>
    </sheetView>
  </sheetViews>
  <sheetFormatPr defaultColWidth="3.5" defaultRowHeight="15"/>
  <cols>
    <col min="1" max="1" width="3.5" style="1"/>
    <col min="2" max="2" width="3" style="464"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18</v>
      </c>
      <c r="C2" s="6"/>
      <c r="D2" s="6"/>
      <c r="E2" s="6"/>
      <c r="F2" s="6"/>
      <c r="G2" s="6"/>
      <c r="H2" s="6"/>
      <c r="I2" s="6"/>
      <c r="J2" s="6"/>
      <c r="K2" s="6"/>
      <c r="L2" s="6"/>
      <c r="M2" s="6"/>
      <c r="N2" s="6"/>
      <c r="O2" s="6"/>
      <c r="P2" s="6"/>
      <c r="Q2" s="6"/>
      <c r="R2" s="6"/>
      <c r="S2" s="6"/>
      <c r="T2" s="6"/>
      <c r="U2" s="6"/>
      <c r="V2" s="6"/>
      <c r="W2" s="6"/>
      <c r="X2" s="6"/>
      <c r="Y2" s="6"/>
      <c r="Z2" s="6"/>
      <c r="AA2" s="129" t="s">
        <v>381</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206</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444" t="s">
        <v>152</v>
      </c>
      <c r="C6" s="444"/>
      <c r="D6" s="444"/>
      <c r="E6" s="444"/>
      <c r="F6" s="444"/>
      <c r="G6" s="104"/>
      <c r="H6" s="107"/>
      <c r="I6" s="107"/>
      <c r="J6" s="107"/>
      <c r="K6" s="107"/>
      <c r="L6" s="107"/>
      <c r="M6" s="107"/>
      <c r="N6" s="107"/>
      <c r="O6" s="107"/>
      <c r="P6" s="107"/>
      <c r="Q6" s="107"/>
      <c r="R6" s="107"/>
      <c r="S6" s="107"/>
      <c r="T6" s="107"/>
      <c r="U6" s="107"/>
      <c r="V6" s="107"/>
      <c r="W6" s="107"/>
      <c r="X6" s="107"/>
      <c r="Y6" s="107"/>
      <c r="Z6" s="107"/>
      <c r="AA6" s="111"/>
    </row>
    <row r="7" spans="2:27" s="6" customFormat="1" ht="19.5" customHeight="1">
      <c r="B7" s="444" t="s">
        <v>252</v>
      </c>
      <c r="C7" s="444"/>
      <c r="D7" s="444"/>
      <c r="E7" s="444"/>
      <c r="F7" s="444"/>
      <c r="G7" s="104"/>
      <c r="H7" s="107"/>
      <c r="I7" s="107"/>
      <c r="J7" s="107"/>
      <c r="K7" s="107"/>
      <c r="L7" s="107"/>
      <c r="M7" s="107"/>
      <c r="N7" s="107"/>
      <c r="O7" s="107"/>
      <c r="P7" s="107"/>
      <c r="Q7" s="107"/>
      <c r="R7" s="107"/>
      <c r="S7" s="107"/>
      <c r="T7" s="107"/>
      <c r="U7" s="107"/>
      <c r="V7" s="107"/>
      <c r="W7" s="107"/>
      <c r="X7" s="107"/>
      <c r="Y7" s="107"/>
      <c r="Z7" s="107"/>
      <c r="AA7" s="111"/>
    </row>
    <row r="8" spans="2:27" s="6" customFormat="1" ht="19.5" customHeight="1">
      <c r="B8" s="104" t="s">
        <v>91</v>
      </c>
      <c r="C8" s="107"/>
      <c r="D8" s="107"/>
      <c r="E8" s="107"/>
      <c r="F8" s="111"/>
      <c r="G8" s="447" t="s">
        <v>221</v>
      </c>
      <c r="H8" s="449"/>
      <c r="I8" s="449"/>
      <c r="J8" s="449"/>
      <c r="K8" s="449"/>
      <c r="L8" s="449"/>
      <c r="M8" s="449"/>
      <c r="N8" s="449"/>
      <c r="O8" s="449"/>
      <c r="P8" s="449"/>
      <c r="Q8" s="449"/>
      <c r="R8" s="449"/>
      <c r="S8" s="449"/>
      <c r="T8" s="449"/>
      <c r="U8" s="449"/>
      <c r="V8" s="449"/>
      <c r="W8" s="449"/>
      <c r="X8" s="449"/>
      <c r="Y8" s="449"/>
      <c r="Z8" s="449"/>
      <c r="AA8" s="459"/>
    </row>
    <row r="9" spans="2:27" ht="20.100000000000001" customHeight="1">
      <c r="B9" s="445" t="s">
        <v>338</v>
      </c>
      <c r="C9" s="448"/>
      <c r="D9" s="448"/>
      <c r="E9" s="448"/>
      <c r="F9" s="448"/>
      <c r="G9" s="515" t="s">
        <v>367</v>
      </c>
      <c r="H9" s="515"/>
      <c r="I9" s="515"/>
      <c r="J9" s="515"/>
      <c r="K9" s="515"/>
      <c r="L9" s="515"/>
      <c r="M9" s="515"/>
      <c r="N9" s="515" t="s">
        <v>373</v>
      </c>
      <c r="O9" s="515"/>
      <c r="P9" s="515"/>
      <c r="Q9" s="515"/>
      <c r="R9" s="515"/>
      <c r="S9" s="515"/>
      <c r="T9" s="515"/>
      <c r="U9" s="515" t="s">
        <v>379</v>
      </c>
      <c r="V9" s="515"/>
      <c r="W9" s="515"/>
      <c r="X9" s="515"/>
      <c r="Y9" s="515"/>
      <c r="Z9" s="515"/>
      <c r="AA9" s="515"/>
    </row>
    <row r="10" spans="2:27" ht="20.100000000000001" customHeight="1">
      <c r="B10" s="446"/>
      <c r="C10" s="7"/>
      <c r="D10" s="7"/>
      <c r="E10" s="7"/>
      <c r="F10" s="7"/>
      <c r="G10" s="515" t="s">
        <v>319</v>
      </c>
      <c r="H10" s="515"/>
      <c r="I10" s="515"/>
      <c r="J10" s="515"/>
      <c r="K10" s="515"/>
      <c r="L10" s="515"/>
      <c r="M10" s="515"/>
      <c r="N10" s="515" t="s">
        <v>374</v>
      </c>
      <c r="O10" s="515"/>
      <c r="P10" s="515"/>
      <c r="Q10" s="515"/>
      <c r="R10" s="515"/>
      <c r="S10" s="515"/>
      <c r="T10" s="515"/>
      <c r="U10" s="515" t="s">
        <v>380</v>
      </c>
      <c r="V10" s="515"/>
      <c r="W10" s="515"/>
      <c r="X10" s="515"/>
      <c r="Y10" s="515"/>
      <c r="Z10" s="515"/>
      <c r="AA10" s="515"/>
    </row>
    <row r="11" spans="2:27" ht="20.100000000000001" customHeight="1">
      <c r="B11" s="446"/>
      <c r="C11" s="7"/>
      <c r="D11" s="7"/>
      <c r="E11" s="7"/>
      <c r="F11" s="7"/>
      <c r="G11" s="515" t="s">
        <v>368</v>
      </c>
      <c r="H11" s="515"/>
      <c r="I11" s="515"/>
      <c r="J11" s="515"/>
      <c r="K11" s="515"/>
      <c r="L11" s="515"/>
      <c r="M11" s="515"/>
      <c r="N11" s="515" t="s">
        <v>227</v>
      </c>
      <c r="O11" s="515"/>
      <c r="P11" s="515"/>
      <c r="Q11" s="515"/>
      <c r="R11" s="515"/>
      <c r="S11" s="515"/>
      <c r="T11" s="515"/>
      <c r="U11" s="515" t="s">
        <v>110</v>
      </c>
      <c r="V11" s="515"/>
      <c r="W11" s="515"/>
      <c r="X11" s="515"/>
      <c r="Y11" s="515"/>
      <c r="Z11" s="515"/>
      <c r="AA11" s="515"/>
    </row>
    <row r="12" spans="2:27" ht="20.100000000000001" customHeight="1">
      <c r="B12" s="446"/>
      <c r="C12" s="7"/>
      <c r="D12" s="7"/>
      <c r="E12" s="7"/>
      <c r="F12" s="7"/>
      <c r="G12" s="515" t="s">
        <v>369</v>
      </c>
      <c r="H12" s="515"/>
      <c r="I12" s="515"/>
      <c r="J12" s="515"/>
      <c r="K12" s="515"/>
      <c r="L12" s="515"/>
      <c r="M12" s="515"/>
      <c r="N12" s="515" t="s">
        <v>377</v>
      </c>
      <c r="O12" s="515"/>
      <c r="P12" s="515"/>
      <c r="Q12" s="515"/>
      <c r="R12" s="515"/>
      <c r="S12" s="515"/>
      <c r="T12" s="515"/>
      <c r="U12" s="519" t="s">
        <v>137</v>
      </c>
      <c r="V12" s="519"/>
      <c r="W12" s="519"/>
      <c r="X12" s="519"/>
      <c r="Y12" s="519"/>
      <c r="Z12" s="519"/>
      <c r="AA12" s="519"/>
    </row>
    <row r="13" spans="2:27" ht="20.100000000000001" customHeight="1">
      <c r="B13" s="446"/>
      <c r="C13" s="7"/>
      <c r="D13" s="7"/>
      <c r="E13" s="7"/>
      <c r="F13" s="7"/>
      <c r="G13" s="515" t="s">
        <v>370</v>
      </c>
      <c r="H13" s="515"/>
      <c r="I13" s="515"/>
      <c r="J13" s="515"/>
      <c r="K13" s="515"/>
      <c r="L13" s="515"/>
      <c r="M13" s="515"/>
      <c r="N13" s="515" t="s">
        <v>80</v>
      </c>
      <c r="O13" s="515"/>
      <c r="P13" s="515"/>
      <c r="Q13" s="515"/>
      <c r="R13" s="515"/>
      <c r="S13" s="515"/>
      <c r="T13" s="515"/>
      <c r="U13" s="519" t="s">
        <v>25</v>
      </c>
      <c r="V13" s="519"/>
      <c r="W13" s="519"/>
      <c r="X13" s="519"/>
      <c r="Y13" s="519"/>
      <c r="Z13" s="519"/>
      <c r="AA13" s="519"/>
    </row>
    <row r="14" spans="2:27" ht="20.100000000000001" customHeight="1">
      <c r="B14" s="115"/>
      <c r="C14" s="119"/>
      <c r="D14" s="119"/>
      <c r="E14" s="119"/>
      <c r="F14" s="119"/>
      <c r="G14" s="515" t="s">
        <v>83</v>
      </c>
      <c r="H14" s="515"/>
      <c r="I14" s="515"/>
      <c r="J14" s="515"/>
      <c r="K14" s="515"/>
      <c r="L14" s="515"/>
      <c r="M14" s="515"/>
      <c r="N14" s="515"/>
      <c r="O14" s="515"/>
      <c r="P14" s="515"/>
      <c r="Q14" s="515"/>
      <c r="R14" s="515"/>
      <c r="S14" s="515"/>
      <c r="T14" s="515"/>
      <c r="U14" s="519"/>
      <c r="V14" s="519"/>
      <c r="W14" s="519"/>
      <c r="X14" s="519"/>
      <c r="Y14" s="519"/>
      <c r="Z14" s="519"/>
      <c r="AA14" s="519"/>
    </row>
    <row r="15" spans="2:27" ht="20.25" customHeight="1">
      <c r="B15" s="104" t="s">
        <v>312</v>
      </c>
      <c r="C15" s="107"/>
      <c r="D15" s="107"/>
      <c r="E15" s="107"/>
      <c r="F15" s="111"/>
      <c r="G15" s="91" t="s">
        <v>371</v>
      </c>
      <c r="H15" s="99"/>
      <c r="I15" s="99"/>
      <c r="J15" s="99"/>
      <c r="K15" s="99"/>
      <c r="L15" s="99"/>
      <c r="M15" s="99"/>
      <c r="N15" s="99"/>
      <c r="O15" s="99"/>
      <c r="P15" s="99"/>
      <c r="Q15" s="99"/>
      <c r="R15" s="99"/>
      <c r="S15" s="99"/>
      <c r="T15" s="99"/>
      <c r="U15" s="99"/>
      <c r="V15" s="99"/>
      <c r="W15" s="99"/>
      <c r="X15" s="99"/>
      <c r="Y15" s="99"/>
      <c r="Z15" s="99"/>
      <c r="AA15" s="144"/>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16</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447"/>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59"/>
    </row>
    <row r="19" spans="2:27" s="6" customFormat="1" ht="19.5" customHeight="1">
      <c r="B19" s="126"/>
      <c r="C19" s="6" t="s">
        <v>225</v>
      </c>
      <c r="D19" s="7"/>
      <c r="E19" s="7"/>
      <c r="F19" s="7"/>
      <c r="G19" s="7"/>
      <c r="H19" s="7"/>
      <c r="I19" s="7"/>
      <c r="J19" s="7"/>
      <c r="K19" s="7"/>
      <c r="L19" s="7"/>
      <c r="M19" s="7"/>
      <c r="N19" s="7"/>
      <c r="O19" s="7"/>
      <c r="P19" s="6"/>
      <c r="Q19" s="6"/>
      <c r="R19" s="6"/>
      <c r="S19" s="6"/>
      <c r="T19" s="6"/>
      <c r="U19" s="6"/>
      <c r="V19" s="6"/>
      <c r="W19" s="6"/>
      <c r="X19" s="6"/>
      <c r="Y19" s="501" t="s">
        <v>142</v>
      </c>
      <c r="Z19" s="501"/>
      <c r="AA19" s="460"/>
    </row>
    <row r="20" spans="2:27" s="6" customFormat="1">
      <c r="B20" s="126"/>
      <c r="C20" s="6"/>
      <c r="D20" s="7"/>
      <c r="E20" s="7"/>
      <c r="F20" s="7"/>
      <c r="G20" s="7"/>
      <c r="H20" s="7"/>
      <c r="I20" s="7"/>
      <c r="J20" s="7"/>
      <c r="K20" s="7"/>
      <c r="L20" s="7"/>
      <c r="M20" s="7"/>
      <c r="N20" s="7"/>
      <c r="O20" s="7"/>
      <c r="P20" s="6"/>
      <c r="Q20" s="6"/>
      <c r="R20" s="6"/>
      <c r="S20" s="6"/>
      <c r="T20" s="6"/>
      <c r="U20" s="6"/>
      <c r="V20" s="6"/>
      <c r="W20" s="6"/>
      <c r="X20" s="6"/>
      <c r="Y20" s="501"/>
      <c r="Z20" s="501"/>
      <c r="AA20" s="460"/>
    </row>
    <row r="21" spans="2:27" s="6" customFormat="1">
      <c r="B21" s="126"/>
      <c r="C21" s="6" t="s">
        <v>236</v>
      </c>
      <c r="D21" s="7"/>
      <c r="E21" s="7"/>
      <c r="F21" s="7"/>
      <c r="G21" s="7"/>
      <c r="H21" s="7"/>
      <c r="I21" s="7"/>
      <c r="J21" s="7"/>
      <c r="K21" s="7"/>
      <c r="L21" s="7"/>
      <c r="M21" s="7"/>
      <c r="N21" s="7"/>
      <c r="O21" s="7"/>
      <c r="P21" s="6"/>
      <c r="Q21" s="6"/>
      <c r="R21" s="6"/>
      <c r="S21" s="6"/>
      <c r="T21" s="6"/>
      <c r="U21" s="6"/>
      <c r="V21" s="6"/>
      <c r="W21" s="6"/>
      <c r="X21" s="6"/>
      <c r="Y21" s="501"/>
      <c r="Z21" s="501"/>
      <c r="AA21" s="460"/>
    </row>
    <row r="22" spans="2:27" s="6" customFormat="1" ht="19.5" customHeight="1">
      <c r="B22" s="126"/>
      <c r="C22" s="6" t="s">
        <v>345</v>
      </c>
      <c r="D22" s="7"/>
      <c r="E22" s="7"/>
      <c r="F22" s="7"/>
      <c r="G22" s="7"/>
      <c r="H22" s="7"/>
      <c r="I22" s="7"/>
      <c r="J22" s="7"/>
      <c r="K22" s="7"/>
      <c r="L22" s="7"/>
      <c r="M22" s="7"/>
      <c r="N22" s="7"/>
      <c r="O22" s="7"/>
      <c r="P22" s="6"/>
      <c r="Q22" s="6"/>
      <c r="R22" s="6"/>
      <c r="S22" s="6"/>
      <c r="T22" s="6"/>
      <c r="U22" s="6"/>
      <c r="V22" s="6"/>
      <c r="W22" s="6"/>
      <c r="X22" s="6"/>
      <c r="Y22" s="501" t="s">
        <v>142</v>
      </c>
      <c r="Z22" s="501"/>
      <c r="AA22" s="460"/>
    </row>
    <row r="23" spans="2:27" s="6" customFormat="1" ht="19.5" customHeight="1">
      <c r="B23" s="126"/>
      <c r="C23" s="6" t="s">
        <v>268</v>
      </c>
      <c r="D23" s="7"/>
      <c r="E23" s="7"/>
      <c r="F23" s="7"/>
      <c r="G23" s="7"/>
      <c r="H23" s="7"/>
      <c r="I23" s="7"/>
      <c r="J23" s="7"/>
      <c r="K23" s="7"/>
      <c r="L23" s="7"/>
      <c r="M23" s="7"/>
      <c r="N23" s="7"/>
      <c r="O23" s="7"/>
      <c r="P23" s="6"/>
      <c r="Q23" s="6"/>
      <c r="R23" s="6"/>
      <c r="S23" s="6"/>
      <c r="T23" s="6"/>
      <c r="U23" s="6"/>
      <c r="V23" s="6"/>
      <c r="W23" s="6"/>
      <c r="X23" s="6"/>
      <c r="Y23" s="501" t="s">
        <v>142</v>
      </c>
      <c r="Z23" s="501"/>
      <c r="AA23" s="460"/>
    </row>
    <row r="24" spans="2:27" s="6" customFormat="1" ht="19.5" customHeight="1">
      <c r="B24" s="126"/>
      <c r="C24" s="6" t="s">
        <v>346</v>
      </c>
      <c r="D24" s="7"/>
      <c r="E24" s="7"/>
      <c r="F24" s="7"/>
      <c r="G24" s="7"/>
      <c r="H24" s="7"/>
      <c r="I24" s="7"/>
      <c r="J24" s="7"/>
      <c r="K24" s="7"/>
      <c r="L24" s="7"/>
      <c r="M24" s="7"/>
      <c r="N24" s="7"/>
      <c r="O24" s="7"/>
      <c r="P24" s="6"/>
      <c r="Q24" s="6"/>
      <c r="R24" s="6"/>
      <c r="S24" s="6"/>
      <c r="T24" s="6"/>
      <c r="U24" s="6"/>
      <c r="V24" s="6"/>
      <c r="W24" s="6"/>
      <c r="X24" s="6"/>
      <c r="Y24" s="501" t="s">
        <v>142</v>
      </c>
      <c r="Z24" s="501"/>
      <c r="AA24" s="460"/>
    </row>
    <row r="25" spans="2:27" s="6" customFormat="1" ht="19.5" customHeight="1">
      <c r="B25" s="126"/>
      <c r="C25" s="6"/>
      <c r="D25" s="6" t="s">
        <v>87</v>
      </c>
      <c r="E25" s="6"/>
      <c r="F25" s="6"/>
      <c r="G25" s="6"/>
      <c r="H25" s="6"/>
      <c r="I25" s="6"/>
      <c r="J25" s="6"/>
      <c r="K25" s="7"/>
      <c r="L25" s="7"/>
      <c r="M25" s="7"/>
      <c r="N25" s="7"/>
      <c r="O25" s="7"/>
      <c r="P25" s="6"/>
      <c r="Q25" s="6"/>
      <c r="R25" s="6"/>
      <c r="S25" s="6"/>
      <c r="T25" s="6"/>
      <c r="U25" s="6"/>
      <c r="V25" s="6"/>
      <c r="W25" s="6"/>
      <c r="X25" s="6"/>
      <c r="Y25" s="501"/>
      <c r="Z25" s="501"/>
      <c r="AA25" s="460"/>
    </row>
    <row r="26" spans="2:27" s="6" customFormat="1" ht="24.95" customHeight="1">
      <c r="B26" s="126"/>
      <c r="C26" s="6" t="s">
        <v>347</v>
      </c>
      <c r="D26" s="6"/>
      <c r="E26" s="6"/>
      <c r="F26" s="6"/>
      <c r="G26" s="6"/>
      <c r="H26" s="6"/>
      <c r="I26" s="6"/>
      <c r="J26" s="6"/>
      <c r="K26" s="6"/>
      <c r="L26" s="6"/>
      <c r="M26" s="6"/>
      <c r="N26" s="6"/>
      <c r="O26" s="6"/>
      <c r="P26" s="6"/>
      <c r="Q26" s="6"/>
      <c r="R26" s="6"/>
      <c r="S26" s="6"/>
      <c r="T26" s="6"/>
      <c r="U26" s="6"/>
      <c r="V26" s="6"/>
      <c r="W26" s="6"/>
      <c r="X26" s="6"/>
      <c r="Y26" s="6"/>
      <c r="Z26" s="6"/>
      <c r="AA26" s="460"/>
    </row>
    <row r="27" spans="2:27" s="6" customFormat="1" ht="6.75" customHeight="1">
      <c r="B27" s="126"/>
      <c r="C27" s="6"/>
      <c r="D27" s="6"/>
      <c r="E27" s="6"/>
      <c r="F27" s="6"/>
      <c r="G27" s="6"/>
      <c r="H27" s="6"/>
      <c r="I27" s="6"/>
      <c r="J27" s="6"/>
      <c r="K27" s="6"/>
      <c r="L27" s="6"/>
      <c r="M27" s="6"/>
      <c r="N27" s="6"/>
      <c r="O27" s="6"/>
      <c r="P27" s="6"/>
      <c r="Q27" s="6"/>
      <c r="R27" s="6"/>
      <c r="S27" s="6"/>
      <c r="T27" s="6"/>
      <c r="U27" s="6"/>
      <c r="V27" s="6"/>
      <c r="W27" s="6"/>
      <c r="X27" s="6"/>
      <c r="Y27" s="6"/>
      <c r="Z27" s="6"/>
      <c r="AA27" s="460"/>
    </row>
    <row r="28" spans="2:27" s="6" customFormat="1" ht="23.25" customHeight="1">
      <c r="B28" s="126" t="s">
        <v>13</v>
      </c>
      <c r="C28" s="104" t="s">
        <v>349</v>
      </c>
      <c r="D28" s="107"/>
      <c r="E28" s="107"/>
      <c r="F28" s="107"/>
      <c r="G28" s="107"/>
      <c r="H28" s="111"/>
      <c r="I28" s="458"/>
      <c r="J28" s="458"/>
      <c r="K28" s="458"/>
      <c r="L28" s="458"/>
      <c r="M28" s="458"/>
      <c r="N28" s="458"/>
      <c r="O28" s="458"/>
      <c r="P28" s="458"/>
      <c r="Q28" s="458"/>
      <c r="R28" s="458"/>
      <c r="S28" s="458"/>
      <c r="T28" s="458"/>
      <c r="U28" s="458"/>
      <c r="V28" s="458"/>
      <c r="W28" s="458"/>
      <c r="X28" s="458"/>
      <c r="Y28" s="458"/>
      <c r="Z28" s="516"/>
      <c r="AA28" s="460"/>
    </row>
    <row r="29" spans="2:27" s="6" customFormat="1" ht="23.25" customHeight="1">
      <c r="B29" s="126" t="s">
        <v>13</v>
      </c>
      <c r="C29" s="104" t="s">
        <v>215</v>
      </c>
      <c r="D29" s="107"/>
      <c r="E29" s="107"/>
      <c r="F29" s="107"/>
      <c r="G29" s="107"/>
      <c r="H29" s="111"/>
      <c r="I29" s="458"/>
      <c r="J29" s="458"/>
      <c r="K29" s="458"/>
      <c r="L29" s="458"/>
      <c r="M29" s="458"/>
      <c r="N29" s="458"/>
      <c r="O29" s="458"/>
      <c r="P29" s="458"/>
      <c r="Q29" s="458"/>
      <c r="R29" s="458"/>
      <c r="S29" s="458"/>
      <c r="T29" s="458"/>
      <c r="U29" s="458"/>
      <c r="V29" s="458"/>
      <c r="W29" s="458"/>
      <c r="X29" s="458"/>
      <c r="Y29" s="458"/>
      <c r="Z29" s="516"/>
      <c r="AA29" s="460"/>
    </row>
    <row r="30" spans="2:27" s="6" customFormat="1" ht="23.25" customHeight="1">
      <c r="B30" s="126" t="s">
        <v>13</v>
      </c>
      <c r="C30" s="104" t="s">
        <v>350</v>
      </c>
      <c r="D30" s="107"/>
      <c r="E30" s="107"/>
      <c r="F30" s="107"/>
      <c r="G30" s="107"/>
      <c r="H30" s="111"/>
      <c r="I30" s="458"/>
      <c r="J30" s="458"/>
      <c r="K30" s="458"/>
      <c r="L30" s="458"/>
      <c r="M30" s="458"/>
      <c r="N30" s="458"/>
      <c r="O30" s="458"/>
      <c r="P30" s="458"/>
      <c r="Q30" s="458"/>
      <c r="R30" s="458"/>
      <c r="S30" s="458"/>
      <c r="T30" s="458"/>
      <c r="U30" s="458"/>
      <c r="V30" s="458"/>
      <c r="W30" s="458"/>
      <c r="X30" s="458"/>
      <c r="Y30" s="458"/>
      <c r="Z30" s="516"/>
      <c r="AA30" s="460"/>
    </row>
    <row r="31" spans="2:27" s="6" customFormat="1" ht="9" customHeight="1">
      <c r="B31" s="126"/>
      <c r="C31" s="7"/>
      <c r="D31" s="7"/>
      <c r="E31" s="7"/>
      <c r="F31" s="7"/>
      <c r="G31" s="7"/>
      <c r="H31" s="7"/>
      <c r="I31" s="2"/>
      <c r="J31" s="2"/>
      <c r="K31" s="2"/>
      <c r="L31" s="2"/>
      <c r="M31" s="2"/>
      <c r="N31" s="2"/>
      <c r="O31" s="2"/>
      <c r="P31" s="2"/>
      <c r="Q31" s="2"/>
      <c r="R31" s="2"/>
      <c r="S31" s="2"/>
      <c r="T31" s="2"/>
      <c r="U31" s="2"/>
      <c r="V31" s="2"/>
      <c r="W31" s="2"/>
      <c r="X31" s="2"/>
      <c r="Y31" s="2"/>
      <c r="Z31" s="2"/>
      <c r="AA31" s="460"/>
    </row>
    <row r="32" spans="2:27" s="6" customFormat="1" ht="19.5" customHeight="1">
      <c r="B32" s="126"/>
      <c r="C32" s="6" t="s">
        <v>232</v>
      </c>
      <c r="D32" s="7"/>
      <c r="E32" s="7"/>
      <c r="F32" s="7"/>
      <c r="G32" s="7"/>
      <c r="H32" s="7"/>
      <c r="I32" s="7"/>
      <c r="J32" s="7"/>
      <c r="K32" s="7"/>
      <c r="L32" s="7"/>
      <c r="M32" s="7"/>
      <c r="N32" s="7"/>
      <c r="O32" s="7"/>
      <c r="P32" s="6"/>
      <c r="Q32" s="6"/>
      <c r="R32" s="6"/>
      <c r="S32" s="6"/>
      <c r="T32" s="6"/>
      <c r="U32" s="6"/>
      <c r="V32" s="6"/>
      <c r="W32" s="6"/>
      <c r="X32" s="6"/>
      <c r="Y32" s="501" t="s">
        <v>142</v>
      </c>
      <c r="Z32" s="501"/>
      <c r="AA32" s="460"/>
    </row>
    <row r="33" spans="1:37" s="6" customFormat="1" ht="12.75" customHeight="1">
      <c r="A33" s="6"/>
      <c r="B33" s="126"/>
      <c r="C33" s="6"/>
      <c r="D33" s="7"/>
      <c r="E33" s="7"/>
      <c r="F33" s="7"/>
      <c r="G33" s="7"/>
      <c r="H33" s="7"/>
      <c r="I33" s="7"/>
      <c r="J33" s="7"/>
      <c r="K33" s="7"/>
      <c r="L33" s="7"/>
      <c r="M33" s="7"/>
      <c r="N33" s="7"/>
      <c r="O33" s="7"/>
      <c r="P33" s="6"/>
      <c r="Q33" s="6"/>
      <c r="R33" s="6"/>
      <c r="S33" s="6"/>
      <c r="T33" s="6"/>
      <c r="U33" s="6"/>
      <c r="V33" s="6"/>
      <c r="W33" s="6"/>
      <c r="X33" s="6"/>
      <c r="Y33" s="501"/>
      <c r="Z33" s="501"/>
      <c r="AA33" s="460"/>
      <c r="AB33" s="6"/>
      <c r="AC33" s="6"/>
      <c r="AD33" s="6"/>
      <c r="AE33" s="6"/>
      <c r="AF33" s="6"/>
      <c r="AG33" s="6"/>
      <c r="AH33" s="6"/>
      <c r="AI33" s="6"/>
      <c r="AJ33" s="6"/>
      <c r="AK33" s="6"/>
    </row>
    <row r="34" spans="1:37" s="6" customFormat="1" ht="19.5" customHeight="1">
      <c r="A34" s="6"/>
      <c r="B34" s="126"/>
      <c r="C34" s="512" t="s">
        <v>351</v>
      </c>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460"/>
      <c r="AB34" s="6"/>
      <c r="AC34" s="6"/>
      <c r="AD34" s="6"/>
      <c r="AE34" s="6"/>
      <c r="AF34" s="6"/>
      <c r="AG34" s="6"/>
      <c r="AH34" s="6"/>
      <c r="AI34" s="6"/>
      <c r="AJ34" s="6"/>
      <c r="AK34" s="6"/>
    </row>
    <row r="35" spans="1:37" s="6" customFormat="1" ht="19.5" customHeight="1">
      <c r="A35" s="6"/>
      <c r="B35" s="126"/>
      <c r="C35" s="512" t="s">
        <v>353</v>
      </c>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460"/>
      <c r="AB35" s="6"/>
      <c r="AC35" s="6"/>
      <c r="AD35" s="6"/>
      <c r="AE35" s="6"/>
      <c r="AF35" s="6"/>
      <c r="AG35" s="6"/>
      <c r="AH35" s="6"/>
      <c r="AI35" s="6"/>
      <c r="AJ35" s="6"/>
      <c r="AK35" s="6"/>
    </row>
    <row r="36" spans="1:37" s="6" customFormat="1" ht="19.5" customHeight="1">
      <c r="A36" s="6"/>
      <c r="B36" s="126"/>
      <c r="C36" s="6" t="s">
        <v>354</v>
      </c>
      <c r="D36" s="6"/>
      <c r="E36" s="6"/>
      <c r="F36" s="6"/>
      <c r="G36" s="6"/>
      <c r="H36" s="6"/>
      <c r="I36" s="6"/>
      <c r="J36" s="6"/>
      <c r="K36" s="6"/>
      <c r="L36" s="6"/>
      <c r="M36" s="6"/>
      <c r="N36" s="6"/>
      <c r="O36" s="6"/>
      <c r="P36" s="6"/>
      <c r="Q36" s="6"/>
      <c r="R36" s="6"/>
      <c r="S36" s="6"/>
      <c r="T36" s="6"/>
      <c r="U36" s="6"/>
      <c r="V36" s="6"/>
      <c r="W36" s="6"/>
      <c r="X36" s="6"/>
      <c r="Y36" s="6"/>
      <c r="Z36" s="6"/>
      <c r="AA36" s="460"/>
      <c r="AB36" s="6"/>
      <c r="AC36" s="6"/>
      <c r="AD36" s="6"/>
      <c r="AE36" s="6"/>
      <c r="AF36" s="6"/>
      <c r="AG36" s="6"/>
      <c r="AH36" s="6"/>
      <c r="AI36" s="6"/>
      <c r="AJ36" s="6"/>
      <c r="AK36" s="6"/>
    </row>
    <row r="37" spans="1:37" s="2" customFormat="1" ht="12.75" customHeight="1">
      <c r="A37" s="6"/>
      <c r="B37" s="126"/>
      <c r="C37" s="7"/>
      <c r="D37" s="7"/>
      <c r="E37" s="7"/>
      <c r="F37" s="7"/>
      <c r="G37" s="7"/>
      <c r="H37" s="7"/>
      <c r="I37" s="7"/>
      <c r="J37" s="7"/>
      <c r="K37" s="7"/>
      <c r="L37" s="7"/>
      <c r="M37" s="7"/>
      <c r="N37" s="7"/>
      <c r="O37" s="7"/>
      <c r="P37" s="6"/>
      <c r="Q37" s="6"/>
      <c r="R37" s="6"/>
      <c r="S37" s="6"/>
      <c r="T37" s="6"/>
      <c r="U37" s="6"/>
      <c r="V37" s="6"/>
      <c r="W37" s="6"/>
      <c r="X37" s="6"/>
      <c r="Y37" s="6"/>
      <c r="Z37" s="6"/>
      <c r="AA37" s="460"/>
      <c r="AB37" s="6"/>
      <c r="AC37" s="6"/>
      <c r="AD37" s="6"/>
      <c r="AE37" s="6"/>
      <c r="AF37" s="6"/>
      <c r="AG37" s="6"/>
      <c r="AH37" s="6"/>
      <c r="AI37" s="6"/>
      <c r="AJ37" s="6"/>
      <c r="AK37" s="6"/>
    </row>
    <row r="38" spans="1:37" s="2" customFormat="1" ht="18" customHeight="1">
      <c r="A38" s="6"/>
      <c r="B38" s="126"/>
      <c r="C38" s="6"/>
      <c r="D38" s="512" t="s">
        <v>359</v>
      </c>
      <c r="E38" s="512"/>
      <c r="F38" s="512"/>
      <c r="G38" s="512"/>
      <c r="H38" s="512"/>
      <c r="I38" s="512"/>
      <c r="J38" s="512"/>
      <c r="K38" s="512"/>
      <c r="L38" s="512"/>
      <c r="M38" s="512"/>
      <c r="N38" s="512"/>
      <c r="O38" s="512"/>
      <c r="P38" s="512"/>
      <c r="Q38" s="512"/>
      <c r="R38" s="512"/>
      <c r="S38" s="512"/>
      <c r="T38" s="512"/>
      <c r="U38" s="512"/>
      <c r="V38" s="512"/>
      <c r="W38" s="6"/>
      <c r="X38" s="6"/>
      <c r="Y38" s="501" t="s">
        <v>142</v>
      </c>
      <c r="Z38" s="501"/>
      <c r="AA38" s="460"/>
      <c r="AB38" s="6"/>
      <c r="AC38" s="6"/>
      <c r="AD38" s="6"/>
      <c r="AE38" s="6"/>
      <c r="AF38" s="6"/>
      <c r="AG38" s="6"/>
      <c r="AH38" s="6"/>
      <c r="AI38" s="6"/>
      <c r="AJ38" s="6"/>
      <c r="AK38" s="6"/>
    </row>
    <row r="39" spans="1:37" s="2" customFormat="1" ht="37.5" customHeight="1">
      <c r="B39" s="446"/>
      <c r="D39" s="512" t="s">
        <v>361</v>
      </c>
      <c r="E39" s="512"/>
      <c r="F39" s="512"/>
      <c r="G39" s="512"/>
      <c r="H39" s="512"/>
      <c r="I39" s="512"/>
      <c r="J39" s="512"/>
      <c r="K39" s="512"/>
      <c r="L39" s="512"/>
      <c r="M39" s="512"/>
      <c r="N39" s="512"/>
      <c r="O39" s="512"/>
      <c r="P39" s="512"/>
      <c r="Q39" s="512"/>
      <c r="R39" s="512"/>
      <c r="S39" s="512"/>
      <c r="T39" s="512"/>
      <c r="U39" s="512"/>
      <c r="V39" s="512"/>
      <c r="Y39" s="501" t="s">
        <v>142</v>
      </c>
      <c r="Z39" s="501"/>
      <c r="AA39" s="461"/>
    </row>
    <row r="40" spans="1:37" ht="19.5" customHeight="1">
      <c r="A40" s="2"/>
      <c r="B40" s="446"/>
      <c r="C40" s="2"/>
      <c r="D40" s="512" t="s">
        <v>363</v>
      </c>
      <c r="E40" s="512"/>
      <c r="F40" s="512"/>
      <c r="G40" s="512"/>
      <c r="H40" s="512"/>
      <c r="I40" s="512"/>
      <c r="J40" s="512"/>
      <c r="K40" s="512"/>
      <c r="L40" s="512"/>
      <c r="M40" s="512"/>
      <c r="N40" s="512"/>
      <c r="O40" s="512"/>
      <c r="P40" s="512"/>
      <c r="Q40" s="512"/>
      <c r="R40" s="512"/>
      <c r="S40" s="512"/>
      <c r="T40" s="512"/>
      <c r="U40" s="512"/>
      <c r="V40" s="512"/>
      <c r="W40" s="2"/>
      <c r="X40" s="2"/>
      <c r="Y40" s="501" t="s">
        <v>142</v>
      </c>
      <c r="Z40" s="501"/>
      <c r="AA40" s="461"/>
      <c r="AB40" s="2"/>
      <c r="AC40" s="2"/>
      <c r="AD40" s="2"/>
      <c r="AE40" s="2"/>
      <c r="AF40" s="2"/>
      <c r="AG40" s="2"/>
      <c r="AH40" s="2"/>
      <c r="AI40" s="2"/>
      <c r="AJ40" s="2"/>
      <c r="AK40" s="2"/>
    </row>
    <row r="41" spans="1:37" s="6" customFormat="1" ht="19.5" customHeight="1">
      <c r="A41" s="2"/>
      <c r="B41" s="446"/>
      <c r="C41" s="2"/>
      <c r="D41" s="512" t="s">
        <v>144</v>
      </c>
      <c r="E41" s="512"/>
      <c r="F41" s="512"/>
      <c r="G41" s="512"/>
      <c r="H41" s="512"/>
      <c r="I41" s="512"/>
      <c r="J41" s="512"/>
      <c r="K41" s="512"/>
      <c r="L41" s="512"/>
      <c r="M41" s="512"/>
      <c r="N41" s="512"/>
      <c r="O41" s="512"/>
      <c r="P41" s="512"/>
      <c r="Q41" s="512"/>
      <c r="R41" s="512"/>
      <c r="S41" s="512"/>
      <c r="T41" s="512"/>
      <c r="U41" s="512"/>
      <c r="V41" s="512"/>
      <c r="W41" s="2"/>
      <c r="X41" s="2"/>
      <c r="Y41" s="501" t="s">
        <v>142</v>
      </c>
      <c r="Z41" s="501"/>
      <c r="AA41" s="461"/>
      <c r="AB41" s="2"/>
      <c r="AC41" s="2"/>
      <c r="AD41" s="2"/>
      <c r="AE41" s="2"/>
      <c r="AF41" s="2"/>
      <c r="AG41" s="2"/>
      <c r="AH41" s="2"/>
      <c r="AI41" s="2"/>
      <c r="AJ41" s="2"/>
      <c r="AK41" s="2"/>
    </row>
    <row r="42" spans="1:37" s="6" customFormat="1" ht="16.5" customHeight="1">
      <c r="A42" s="2"/>
      <c r="B42" s="446"/>
      <c r="C42" s="2"/>
      <c r="D42" s="512" t="s">
        <v>365</v>
      </c>
      <c r="E42" s="512"/>
      <c r="F42" s="512"/>
      <c r="G42" s="512"/>
      <c r="H42" s="512"/>
      <c r="I42" s="512"/>
      <c r="J42" s="512"/>
      <c r="K42" s="512"/>
      <c r="L42" s="512"/>
      <c r="M42" s="512"/>
      <c r="N42" s="512"/>
      <c r="O42" s="512"/>
      <c r="P42" s="512"/>
      <c r="Q42" s="512"/>
      <c r="R42" s="512"/>
      <c r="S42" s="512"/>
      <c r="T42" s="512"/>
      <c r="U42" s="512"/>
      <c r="V42" s="512"/>
      <c r="W42" s="2"/>
      <c r="X42" s="2"/>
      <c r="Y42" s="521"/>
      <c r="Z42" s="521"/>
      <c r="AA42" s="461"/>
      <c r="AB42" s="2"/>
      <c r="AC42" s="2"/>
      <c r="AD42" s="2"/>
      <c r="AE42" s="2"/>
      <c r="AF42" s="2"/>
      <c r="AG42" s="2"/>
      <c r="AH42" s="2"/>
      <c r="AI42" s="2"/>
      <c r="AJ42" s="2"/>
      <c r="AK42" s="2"/>
    </row>
    <row r="43" spans="1:37" s="6" customFormat="1" ht="8.25" customHeight="1">
      <c r="A43" s="1"/>
      <c r="B43" s="509"/>
      <c r="C43" s="4"/>
      <c r="D43" s="4"/>
      <c r="E43" s="4"/>
      <c r="F43" s="4"/>
      <c r="G43" s="4"/>
      <c r="H43" s="4"/>
      <c r="I43" s="4"/>
      <c r="J43" s="4"/>
      <c r="K43" s="4"/>
      <c r="L43" s="4"/>
      <c r="M43" s="4"/>
      <c r="N43" s="4"/>
      <c r="O43" s="4"/>
      <c r="P43" s="4"/>
      <c r="Q43" s="4"/>
      <c r="R43" s="4"/>
      <c r="S43" s="4"/>
      <c r="T43" s="4"/>
      <c r="U43" s="4"/>
      <c r="V43" s="4"/>
      <c r="W43" s="4"/>
      <c r="X43" s="4"/>
      <c r="Y43" s="4"/>
      <c r="Z43" s="4"/>
      <c r="AA43" s="441"/>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35</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447"/>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59"/>
      <c r="AB46" s="6"/>
      <c r="AC46" s="6"/>
      <c r="AD46" s="6"/>
      <c r="AE46" s="6"/>
      <c r="AF46" s="6"/>
      <c r="AG46" s="6"/>
      <c r="AH46" s="6"/>
      <c r="AI46" s="6"/>
      <c r="AJ46" s="6"/>
      <c r="AK46" s="6"/>
    </row>
    <row r="47" spans="1:37" s="6" customFormat="1" ht="19.5" customHeight="1">
      <c r="A47" s="6"/>
      <c r="B47" s="126"/>
      <c r="C47" s="6" t="s">
        <v>357</v>
      </c>
      <c r="D47" s="7"/>
      <c r="E47" s="7"/>
      <c r="F47" s="7"/>
      <c r="G47" s="7"/>
      <c r="H47" s="7"/>
      <c r="I47" s="7"/>
      <c r="J47" s="7"/>
      <c r="K47" s="7"/>
      <c r="L47" s="7"/>
      <c r="M47" s="7"/>
      <c r="N47" s="7"/>
      <c r="O47" s="7"/>
      <c r="P47" s="6"/>
      <c r="Q47" s="6"/>
      <c r="R47" s="6"/>
      <c r="S47" s="6"/>
      <c r="T47" s="6"/>
      <c r="U47" s="6"/>
      <c r="V47" s="6"/>
      <c r="W47" s="6"/>
      <c r="X47" s="6"/>
      <c r="Y47" s="501"/>
      <c r="Z47" s="501"/>
      <c r="AA47" s="460"/>
      <c r="AB47" s="6"/>
      <c r="AC47" s="6"/>
      <c r="AD47" s="6"/>
      <c r="AE47" s="6"/>
      <c r="AF47" s="6"/>
      <c r="AG47" s="6"/>
      <c r="AH47" s="6"/>
      <c r="AI47" s="6"/>
      <c r="AJ47" s="6"/>
      <c r="AK47" s="6"/>
    </row>
    <row r="48" spans="1:37" s="6" customFormat="1" ht="19.5" customHeight="1">
      <c r="A48" s="6"/>
      <c r="B48" s="126"/>
      <c r="C48" s="6" t="s">
        <v>180</v>
      </c>
      <c r="D48" s="7"/>
      <c r="E48" s="7"/>
      <c r="F48" s="7"/>
      <c r="G48" s="7"/>
      <c r="H48" s="7"/>
      <c r="I48" s="7"/>
      <c r="J48" s="7"/>
      <c r="K48" s="7"/>
      <c r="L48" s="7"/>
      <c r="M48" s="7"/>
      <c r="N48" s="7"/>
      <c r="O48" s="7"/>
      <c r="P48" s="6"/>
      <c r="Q48" s="6"/>
      <c r="R48" s="6"/>
      <c r="S48" s="6"/>
      <c r="T48" s="6"/>
      <c r="U48" s="6"/>
      <c r="V48" s="6"/>
      <c r="W48" s="6"/>
      <c r="X48" s="6"/>
      <c r="Y48" s="501" t="s">
        <v>142</v>
      </c>
      <c r="Z48" s="501"/>
      <c r="AA48" s="460"/>
      <c r="AB48" s="6"/>
      <c r="AC48" s="6"/>
      <c r="AD48" s="6"/>
      <c r="AE48" s="6"/>
      <c r="AF48" s="6"/>
      <c r="AG48" s="6"/>
      <c r="AH48" s="6"/>
      <c r="AI48" s="6"/>
      <c r="AJ48" s="6"/>
      <c r="AK48" s="6"/>
    </row>
    <row r="49" spans="1:37" s="6" customFormat="1" ht="19.5" customHeight="1">
      <c r="A49" s="6"/>
      <c r="B49" s="126"/>
      <c r="C49" s="6"/>
      <c r="D49" s="513" t="s">
        <v>309</v>
      </c>
      <c r="E49" s="458"/>
      <c r="F49" s="458"/>
      <c r="G49" s="458"/>
      <c r="H49" s="458"/>
      <c r="I49" s="458"/>
      <c r="J49" s="458"/>
      <c r="K49" s="458"/>
      <c r="L49" s="458"/>
      <c r="M49" s="458"/>
      <c r="N49" s="458"/>
      <c r="O49" s="458"/>
      <c r="P49" s="458"/>
      <c r="Q49" s="458"/>
      <c r="R49" s="517" t="s">
        <v>337</v>
      </c>
      <c r="S49" s="518"/>
      <c r="T49" s="518"/>
      <c r="U49" s="518"/>
      <c r="V49" s="520"/>
      <c r="W49" s="6"/>
      <c r="X49" s="6"/>
      <c r="Y49" s="6"/>
      <c r="Z49" s="6"/>
      <c r="AA49" s="460"/>
      <c r="AB49" s="6"/>
      <c r="AC49" s="6"/>
      <c r="AD49" s="6"/>
      <c r="AE49" s="6"/>
      <c r="AF49" s="6"/>
      <c r="AG49" s="6"/>
      <c r="AH49" s="6"/>
      <c r="AI49" s="6"/>
      <c r="AJ49" s="6"/>
      <c r="AK49" s="6"/>
    </row>
    <row r="50" spans="1:37" s="6" customFormat="1" ht="19.5" customHeight="1">
      <c r="A50" s="6"/>
      <c r="B50" s="126"/>
      <c r="C50" s="6"/>
      <c r="D50" s="513" t="s">
        <v>119</v>
      </c>
      <c r="E50" s="458"/>
      <c r="F50" s="458"/>
      <c r="G50" s="458"/>
      <c r="H50" s="458"/>
      <c r="I50" s="458"/>
      <c r="J50" s="458"/>
      <c r="K50" s="458"/>
      <c r="L50" s="458"/>
      <c r="M50" s="458"/>
      <c r="N50" s="458"/>
      <c r="O50" s="458"/>
      <c r="P50" s="458"/>
      <c r="Q50" s="516"/>
      <c r="R50" s="517" t="s">
        <v>337</v>
      </c>
      <c r="S50" s="518"/>
      <c r="T50" s="518"/>
      <c r="U50" s="518"/>
      <c r="V50" s="520"/>
      <c r="W50" s="6"/>
      <c r="X50" s="6"/>
      <c r="Y50" s="6"/>
      <c r="Z50" s="6"/>
      <c r="AA50" s="460"/>
      <c r="AB50" s="6"/>
      <c r="AC50" s="6"/>
      <c r="AD50" s="6"/>
      <c r="AE50" s="6"/>
      <c r="AF50" s="6"/>
      <c r="AG50" s="6"/>
      <c r="AH50" s="6"/>
      <c r="AI50" s="6"/>
      <c r="AJ50" s="6"/>
      <c r="AK50" s="6"/>
    </row>
    <row r="51" spans="1:37" s="6" customFormat="1" ht="19.5" customHeight="1">
      <c r="A51" s="6"/>
      <c r="B51" s="126"/>
      <c r="C51" s="6" t="s">
        <v>268</v>
      </c>
      <c r="D51" s="7"/>
      <c r="E51" s="7"/>
      <c r="F51" s="7"/>
      <c r="G51" s="7"/>
      <c r="H51" s="7"/>
      <c r="I51" s="7"/>
      <c r="J51" s="7"/>
      <c r="K51" s="7"/>
      <c r="L51" s="7"/>
      <c r="M51" s="7"/>
      <c r="N51" s="7"/>
      <c r="O51" s="7"/>
      <c r="P51" s="6"/>
      <c r="Q51" s="6"/>
      <c r="R51" s="6"/>
      <c r="S51" s="6"/>
      <c r="T51" s="6"/>
      <c r="U51" s="6"/>
      <c r="V51" s="6"/>
      <c r="W51" s="6"/>
      <c r="X51" s="6"/>
      <c r="Y51" s="501" t="s">
        <v>142</v>
      </c>
      <c r="Z51" s="501"/>
      <c r="AA51" s="460"/>
      <c r="AB51" s="6"/>
      <c r="AC51" s="6"/>
      <c r="AD51" s="6"/>
      <c r="AE51" s="6"/>
      <c r="AF51" s="6"/>
      <c r="AG51" s="6"/>
      <c r="AH51" s="6"/>
      <c r="AI51" s="6"/>
      <c r="AJ51" s="6"/>
      <c r="AK51" s="6"/>
    </row>
    <row r="52" spans="1:37" s="6" customFormat="1" ht="19.5" customHeight="1">
      <c r="A52" s="6"/>
      <c r="B52" s="126"/>
      <c r="C52" s="6" t="s">
        <v>346</v>
      </c>
      <c r="D52" s="7"/>
      <c r="E52" s="7"/>
      <c r="F52" s="7"/>
      <c r="G52" s="7"/>
      <c r="H52" s="7"/>
      <c r="I52" s="7"/>
      <c r="J52" s="7"/>
      <c r="K52" s="7"/>
      <c r="L52" s="7"/>
      <c r="M52" s="7"/>
      <c r="N52" s="7"/>
      <c r="O52" s="7"/>
      <c r="P52" s="6"/>
      <c r="Q52" s="6"/>
      <c r="R52" s="6"/>
      <c r="S52" s="6"/>
      <c r="T52" s="6"/>
      <c r="U52" s="6"/>
      <c r="V52" s="6"/>
      <c r="W52" s="6"/>
      <c r="X52" s="6"/>
      <c r="Y52" s="501" t="s">
        <v>142</v>
      </c>
      <c r="Z52" s="501"/>
      <c r="AA52" s="460"/>
      <c r="AB52" s="6"/>
      <c r="AC52" s="6"/>
      <c r="AD52" s="6"/>
      <c r="AE52" s="6"/>
      <c r="AF52" s="6"/>
      <c r="AG52" s="6"/>
      <c r="AH52" s="6"/>
      <c r="AI52" s="6"/>
      <c r="AJ52" s="6"/>
      <c r="AK52" s="6"/>
    </row>
    <row r="53" spans="1:37" s="6" customFormat="1" ht="23.25" customHeight="1">
      <c r="A53" s="6"/>
      <c r="B53" s="126"/>
      <c r="C53" s="6"/>
      <c r="D53" s="6" t="s">
        <v>87</v>
      </c>
      <c r="E53" s="6"/>
      <c r="F53" s="6"/>
      <c r="G53" s="6"/>
      <c r="H53" s="6"/>
      <c r="I53" s="6"/>
      <c r="J53" s="6"/>
      <c r="K53" s="7"/>
      <c r="L53" s="7"/>
      <c r="M53" s="7"/>
      <c r="N53" s="7"/>
      <c r="O53" s="7"/>
      <c r="P53" s="6"/>
      <c r="Q53" s="6"/>
      <c r="R53" s="6"/>
      <c r="S53" s="6"/>
      <c r="T53" s="6"/>
      <c r="U53" s="6"/>
      <c r="V53" s="6"/>
      <c r="W53" s="6"/>
      <c r="X53" s="6"/>
      <c r="Y53" s="501"/>
      <c r="Z53" s="501"/>
      <c r="AA53" s="460"/>
      <c r="AB53" s="6"/>
      <c r="AC53" s="6"/>
      <c r="AD53" s="6"/>
      <c r="AE53" s="6"/>
      <c r="AF53" s="6"/>
      <c r="AG53" s="6"/>
      <c r="AH53" s="6"/>
      <c r="AI53" s="6"/>
      <c r="AJ53" s="6"/>
      <c r="AK53" s="6"/>
    </row>
    <row r="54" spans="1:37" s="6" customFormat="1" ht="23.25" customHeight="1">
      <c r="A54" s="6"/>
      <c r="B54" s="126"/>
      <c r="C54" s="6" t="s">
        <v>347</v>
      </c>
      <c r="D54" s="6"/>
      <c r="E54" s="6"/>
      <c r="F54" s="6"/>
      <c r="G54" s="6"/>
      <c r="H54" s="6"/>
      <c r="I54" s="6"/>
      <c r="J54" s="6"/>
      <c r="K54" s="6"/>
      <c r="L54" s="6"/>
      <c r="M54" s="6"/>
      <c r="N54" s="6"/>
      <c r="O54" s="6"/>
      <c r="P54" s="6"/>
      <c r="Q54" s="6"/>
      <c r="R54" s="6"/>
      <c r="S54" s="6"/>
      <c r="T54" s="6"/>
      <c r="U54" s="6"/>
      <c r="V54" s="6"/>
      <c r="W54" s="6"/>
      <c r="X54" s="6"/>
      <c r="Y54" s="6"/>
      <c r="Z54" s="6"/>
      <c r="AA54" s="460"/>
      <c r="AB54" s="6"/>
      <c r="AC54" s="6"/>
      <c r="AD54" s="6"/>
      <c r="AE54" s="6"/>
      <c r="AF54" s="6"/>
      <c r="AG54" s="6"/>
      <c r="AH54" s="6"/>
      <c r="AI54" s="6"/>
      <c r="AJ54" s="6"/>
      <c r="AK54" s="6"/>
    </row>
    <row r="55" spans="1:37" s="6" customFormat="1" ht="6.75" customHeight="1">
      <c r="A55" s="6"/>
      <c r="B55" s="126"/>
      <c r="C55" s="6"/>
      <c r="D55" s="6"/>
      <c r="E55" s="6"/>
      <c r="F55" s="6"/>
      <c r="G55" s="6"/>
      <c r="H55" s="6"/>
      <c r="I55" s="6"/>
      <c r="J55" s="6"/>
      <c r="K55" s="6"/>
      <c r="L55" s="6"/>
      <c r="M55" s="6"/>
      <c r="N55" s="6"/>
      <c r="O55" s="6"/>
      <c r="P55" s="6"/>
      <c r="Q55" s="6"/>
      <c r="R55" s="6"/>
      <c r="S55" s="6"/>
      <c r="T55" s="6"/>
      <c r="U55" s="6"/>
      <c r="V55" s="6"/>
      <c r="W55" s="6"/>
      <c r="X55" s="6"/>
      <c r="Y55" s="6"/>
      <c r="Z55" s="6"/>
      <c r="AA55" s="460"/>
      <c r="AB55" s="6"/>
      <c r="AC55" s="6"/>
      <c r="AD55" s="6"/>
      <c r="AE55" s="6"/>
      <c r="AF55" s="6"/>
      <c r="AG55" s="6"/>
      <c r="AH55" s="6"/>
      <c r="AI55" s="6"/>
      <c r="AJ55" s="6"/>
      <c r="AK55" s="6"/>
    </row>
    <row r="56" spans="1:37" s="6" customFormat="1" ht="19.5" customHeight="1">
      <c r="A56" s="6"/>
      <c r="B56" s="126" t="s">
        <v>13</v>
      </c>
      <c r="C56" s="104" t="s">
        <v>349</v>
      </c>
      <c r="D56" s="107"/>
      <c r="E56" s="107"/>
      <c r="F56" s="107"/>
      <c r="G56" s="107"/>
      <c r="H56" s="111"/>
      <c r="I56" s="458"/>
      <c r="J56" s="458"/>
      <c r="K56" s="458"/>
      <c r="L56" s="458"/>
      <c r="M56" s="458"/>
      <c r="N56" s="458"/>
      <c r="O56" s="458"/>
      <c r="P56" s="458"/>
      <c r="Q56" s="458"/>
      <c r="R56" s="458"/>
      <c r="S56" s="458"/>
      <c r="T56" s="458"/>
      <c r="U56" s="458"/>
      <c r="V56" s="458"/>
      <c r="W56" s="458"/>
      <c r="X56" s="458"/>
      <c r="Y56" s="458"/>
      <c r="Z56" s="516"/>
      <c r="AA56" s="460"/>
      <c r="AB56" s="6"/>
      <c r="AC56" s="6"/>
      <c r="AD56" s="6"/>
      <c r="AE56" s="6"/>
      <c r="AF56" s="6"/>
      <c r="AG56" s="6"/>
      <c r="AH56" s="6"/>
      <c r="AI56" s="6"/>
      <c r="AJ56" s="6"/>
      <c r="AK56" s="6"/>
    </row>
    <row r="57" spans="1:37" s="6" customFormat="1" ht="19.5" customHeight="1">
      <c r="A57" s="6"/>
      <c r="B57" s="126" t="s">
        <v>13</v>
      </c>
      <c r="C57" s="104" t="s">
        <v>215</v>
      </c>
      <c r="D57" s="107"/>
      <c r="E57" s="107"/>
      <c r="F57" s="107"/>
      <c r="G57" s="107"/>
      <c r="H57" s="111"/>
      <c r="I57" s="458"/>
      <c r="J57" s="458"/>
      <c r="K57" s="458"/>
      <c r="L57" s="458"/>
      <c r="M57" s="458"/>
      <c r="N57" s="458"/>
      <c r="O57" s="458"/>
      <c r="P57" s="458"/>
      <c r="Q57" s="458"/>
      <c r="R57" s="458"/>
      <c r="S57" s="458"/>
      <c r="T57" s="458"/>
      <c r="U57" s="458"/>
      <c r="V57" s="458"/>
      <c r="W57" s="458"/>
      <c r="X57" s="458"/>
      <c r="Y57" s="458"/>
      <c r="Z57" s="516"/>
      <c r="AA57" s="460"/>
      <c r="AB57" s="6"/>
      <c r="AC57" s="6"/>
      <c r="AD57" s="6"/>
      <c r="AE57" s="6"/>
      <c r="AF57" s="6"/>
      <c r="AG57" s="6"/>
      <c r="AH57" s="6"/>
      <c r="AI57" s="6"/>
      <c r="AJ57" s="6"/>
      <c r="AK57" s="6"/>
    </row>
    <row r="58" spans="1:37" s="6" customFormat="1" ht="19.5" customHeight="1">
      <c r="A58" s="6"/>
      <c r="B58" s="126" t="s">
        <v>13</v>
      </c>
      <c r="C58" s="104" t="s">
        <v>350</v>
      </c>
      <c r="D58" s="107"/>
      <c r="E58" s="107"/>
      <c r="F58" s="107"/>
      <c r="G58" s="107"/>
      <c r="H58" s="111"/>
      <c r="I58" s="458"/>
      <c r="J58" s="458"/>
      <c r="K58" s="458"/>
      <c r="L58" s="458"/>
      <c r="M58" s="458"/>
      <c r="N58" s="458"/>
      <c r="O58" s="458"/>
      <c r="P58" s="458"/>
      <c r="Q58" s="458"/>
      <c r="R58" s="458"/>
      <c r="S58" s="458"/>
      <c r="T58" s="458"/>
      <c r="U58" s="458"/>
      <c r="V58" s="458"/>
      <c r="W58" s="458"/>
      <c r="X58" s="458"/>
      <c r="Y58" s="458"/>
      <c r="Z58" s="516"/>
      <c r="AA58" s="460"/>
      <c r="AB58" s="6"/>
      <c r="AC58" s="6"/>
      <c r="AD58" s="6"/>
      <c r="AE58" s="6"/>
      <c r="AF58" s="6"/>
      <c r="AG58" s="6"/>
      <c r="AH58" s="6"/>
      <c r="AI58" s="6"/>
      <c r="AJ58" s="6"/>
      <c r="AK58" s="6"/>
    </row>
    <row r="59" spans="1:37" s="6" customFormat="1" ht="19.5" customHeight="1">
      <c r="A59" s="6"/>
      <c r="B59" s="126"/>
      <c r="C59" s="7"/>
      <c r="D59" s="7"/>
      <c r="E59" s="7"/>
      <c r="F59" s="7"/>
      <c r="G59" s="7"/>
      <c r="H59" s="7"/>
      <c r="I59" s="2"/>
      <c r="J59" s="2"/>
      <c r="K59" s="2"/>
      <c r="L59" s="2"/>
      <c r="M59" s="2"/>
      <c r="N59" s="2"/>
      <c r="O59" s="2"/>
      <c r="P59" s="2"/>
      <c r="Q59" s="2"/>
      <c r="R59" s="2"/>
      <c r="S59" s="2"/>
      <c r="T59" s="2"/>
      <c r="U59" s="2"/>
      <c r="V59" s="2"/>
      <c r="W59" s="2"/>
      <c r="X59" s="2"/>
      <c r="Y59" s="2"/>
      <c r="Z59" s="2"/>
      <c r="AA59" s="460"/>
      <c r="AB59" s="6"/>
      <c r="AC59" s="6"/>
      <c r="AD59" s="6"/>
      <c r="AE59" s="6"/>
      <c r="AF59" s="6"/>
      <c r="AG59" s="6"/>
      <c r="AH59" s="6"/>
      <c r="AI59" s="6"/>
      <c r="AJ59" s="6"/>
      <c r="AK59" s="6"/>
    </row>
    <row r="60" spans="1:37" s="2" customFormat="1" ht="18" customHeight="1">
      <c r="A60" s="6"/>
      <c r="B60" s="126"/>
      <c r="C60" s="45" t="s">
        <v>58</v>
      </c>
      <c r="D60" s="45"/>
      <c r="E60" s="45"/>
      <c r="F60" s="45"/>
      <c r="G60" s="45"/>
      <c r="H60" s="45"/>
      <c r="I60" s="45"/>
      <c r="J60" s="45"/>
      <c r="K60" s="45"/>
      <c r="L60" s="45"/>
      <c r="M60" s="45"/>
      <c r="N60" s="45"/>
      <c r="O60" s="45"/>
      <c r="P60" s="45"/>
      <c r="Q60" s="45"/>
      <c r="R60" s="45"/>
      <c r="S60" s="45"/>
      <c r="T60" s="45"/>
      <c r="U60" s="45"/>
      <c r="V60" s="45"/>
      <c r="W60" s="45"/>
      <c r="X60" s="45"/>
      <c r="Y60" s="45"/>
      <c r="Z60" s="45"/>
      <c r="AA60" s="73"/>
      <c r="AB60" s="6"/>
      <c r="AC60" s="6"/>
      <c r="AD60" s="6"/>
      <c r="AE60" s="6"/>
      <c r="AF60" s="6"/>
      <c r="AG60" s="6"/>
      <c r="AH60" s="6"/>
      <c r="AI60" s="6"/>
      <c r="AJ60" s="6"/>
      <c r="AK60" s="6"/>
    </row>
    <row r="61" spans="1:37" s="2" customFormat="1" ht="18" customHeight="1">
      <c r="A61" s="6"/>
      <c r="B61" s="126"/>
      <c r="C61" s="7"/>
      <c r="D61" s="7"/>
      <c r="E61" s="7"/>
      <c r="F61" s="7"/>
      <c r="G61" s="7"/>
      <c r="H61" s="7"/>
      <c r="I61" s="7"/>
      <c r="J61" s="7"/>
      <c r="K61" s="7"/>
      <c r="L61" s="7"/>
      <c r="M61" s="7"/>
      <c r="N61" s="7"/>
      <c r="O61" s="7"/>
      <c r="P61" s="6"/>
      <c r="Q61" s="6"/>
      <c r="R61" s="6"/>
      <c r="S61" s="6"/>
      <c r="T61" s="6"/>
      <c r="U61" s="6"/>
      <c r="V61" s="6"/>
      <c r="W61" s="6"/>
      <c r="X61" s="6"/>
      <c r="Y61" s="6"/>
      <c r="Z61" s="6"/>
      <c r="AA61" s="460"/>
      <c r="AB61" s="6"/>
      <c r="AC61" s="6"/>
      <c r="AD61" s="6"/>
      <c r="AE61" s="6"/>
      <c r="AF61" s="6"/>
      <c r="AG61" s="6"/>
      <c r="AH61" s="6"/>
      <c r="AI61" s="6"/>
      <c r="AJ61" s="6"/>
      <c r="AK61" s="6"/>
    </row>
    <row r="62" spans="1:37" s="2" customFormat="1" ht="19.5" customHeight="1">
      <c r="A62" s="6"/>
      <c r="B62" s="126"/>
      <c r="C62" s="6"/>
      <c r="D62" s="512" t="s">
        <v>366</v>
      </c>
      <c r="E62" s="512"/>
      <c r="F62" s="512"/>
      <c r="G62" s="512"/>
      <c r="H62" s="512"/>
      <c r="I62" s="512"/>
      <c r="J62" s="512"/>
      <c r="K62" s="512"/>
      <c r="L62" s="512"/>
      <c r="M62" s="512"/>
      <c r="N62" s="512"/>
      <c r="O62" s="512"/>
      <c r="P62" s="512"/>
      <c r="Q62" s="512"/>
      <c r="R62" s="512"/>
      <c r="S62" s="512"/>
      <c r="T62" s="512"/>
      <c r="U62" s="512"/>
      <c r="V62" s="512"/>
      <c r="W62" s="6"/>
      <c r="X62" s="6"/>
      <c r="Y62" s="501" t="s">
        <v>142</v>
      </c>
      <c r="Z62" s="501"/>
      <c r="AA62" s="460"/>
      <c r="AB62" s="6"/>
      <c r="AC62" s="6"/>
      <c r="AD62" s="6"/>
      <c r="AE62" s="6"/>
      <c r="AF62" s="6"/>
      <c r="AG62" s="6"/>
      <c r="AH62" s="6"/>
      <c r="AI62" s="6"/>
      <c r="AJ62" s="6"/>
      <c r="AK62" s="6"/>
    </row>
    <row r="63" spans="1:37" ht="19.5" customHeight="1">
      <c r="A63" s="2"/>
      <c r="B63" s="446"/>
      <c r="C63" s="2"/>
      <c r="D63" s="512" t="s">
        <v>361</v>
      </c>
      <c r="E63" s="512"/>
      <c r="F63" s="512"/>
      <c r="G63" s="512"/>
      <c r="H63" s="512"/>
      <c r="I63" s="512"/>
      <c r="J63" s="512"/>
      <c r="K63" s="512"/>
      <c r="L63" s="512"/>
      <c r="M63" s="512"/>
      <c r="N63" s="512"/>
      <c r="O63" s="512"/>
      <c r="P63" s="512"/>
      <c r="Q63" s="512"/>
      <c r="R63" s="512"/>
      <c r="S63" s="512"/>
      <c r="T63" s="512"/>
      <c r="U63" s="512"/>
      <c r="V63" s="512"/>
      <c r="W63" s="2"/>
      <c r="X63" s="2"/>
      <c r="Y63" s="501" t="s">
        <v>142</v>
      </c>
      <c r="Z63" s="501"/>
      <c r="AA63" s="461"/>
      <c r="AB63" s="2"/>
      <c r="AC63" s="2"/>
      <c r="AD63" s="2"/>
      <c r="AE63" s="2"/>
      <c r="AF63" s="2"/>
      <c r="AG63" s="2"/>
      <c r="AH63" s="2"/>
      <c r="AI63" s="2"/>
      <c r="AJ63" s="2"/>
      <c r="AK63" s="2"/>
    </row>
    <row r="64" spans="1:37" ht="19.5" customHeight="1">
      <c r="A64" s="2"/>
      <c r="B64" s="446"/>
      <c r="C64" s="2"/>
      <c r="D64" s="512" t="s">
        <v>363</v>
      </c>
      <c r="E64" s="512"/>
      <c r="F64" s="512"/>
      <c r="G64" s="512"/>
      <c r="H64" s="512"/>
      <c r="I64" s="512"/>
      <c r="J64" s="512"/>
      <c r="K64" s="512"/>
      <c r="L64" s="512"/>
      <c r="M64" s="512"/>
      <c r="N64" s="512"/>
      <c r="O64" s="512"/>
      <c r="P64" s="512"/>
      <c r="Q64" s="512"/>
      <c r="R64" s="512"/>
      <c r="S64" s="512"/>
      <c r="T64" s="512"/>
      <c r="U64" s="512"/>
      <c r="V64" s="512"/>
      <c r="W64" s="2"/>
      <c r="X64" s="2"/>
      <c r="Y64" s="501" t="s">
        <v>142</v>
      </c>
      <c r="Z64" s="501"/>
      <c r="AA64" s="461"/>
      <c r="AB64" s="2"/>
      <c r="AC64" s="2"/>
      <c r="AD64" s="2"/>
      <c r="AE64" s="2"/>
      <c r="AF64" s="2"/>
      <c r="AG64" s="2"/>
      <c r="AH64" s="2"/>
      <c r="AI64" s="2"/>
      <c r="AJ64" s="2"/>
      <c r="AK64" s="2"/>
    </row>
    <row r="65" spans="1:37" ht="19.5" customHeight="1">
      <c r="A65" s="2"/>
      <c r="B65" s="446"/>
      <c r="C65" s="2"/>
      <c r="D65" s="512" t="s">
        <v>144</v>
      </c>
      <c r="E65" s="512"/>
      <c r="F65" s="512"/>
      <c r="G65" s="512"/>
      <c r="H65" s="512"/>
      <c r="I65" s="512"/>
      <c r="J65" s="512"/>
      <c r="K65" s="512"/>
      <c r="L65" s="512"/>
      <c r="M65" s="512"/>
      <c r="N65" s="512"/>
      <c r="O65" s="512"/>
      <c r="P65" s="512"/>
      <c r="Q65" s="512"/>
      <c r="R65" s="512"/>
      <c r="S65" s="512"/>
      <c r="T65" s="512"/>
      <c r="U65" s="512"/>
      <c r="V65" s="512"/>
      <c r="W65" s="2"/>
      <c r="X65" s="2"/>
      <c r="Y65" s="501" t="s">
        <v>142</v>
      </c>
      <c r="Z65" s="501"/>
      <c r="AA65" s="461"/>
      <c r="AB65" s="2"/>
      <c r="AC65" s="2"/>
      <c r="AD65" s="2"/>
      <c r="AE65" s="2"/>
      <c r="AF65" s="2"/>
      <c r="AG65" s="2"/>
      <c r="AH65" s="2"/>
      <c r="AI65" s="2"/>
      <c r="AJ65" s="2"/>
      <c r="AK65" s="2"/>
    </row>
    <row r="66" spans="1:37" s="2" customFormat="1">
      <c r="B66" s="446"/>
      <c r="D66" s="512" t="s">
        <v>365</v>
      </c>
      <c r="E66" s="512"/>
      <c r="F66" s="512"/>
      <c r="G66" s="512"/>
      <c r="H66" s="512"/>
      <c r="I66" s="512"/>
      <c r="J66" s="512"/>
      <c r="K66" s="512"/>
      <c r="L66" s="512"/>
      <c r="M66" s="512"/>
      <c r="N66" s="512"/>
      <c r="O66" s="512"/>
      <c r="P66" s="512"/>
      <c r="Q66" s="512"/>
      <c r="R66" s="512"/>
      <c r="S66" s="512"/>
      <c r="T66" s="512"/>
      <c r="U66" s="512"/>
      <c r="V66" s="512"/>
      <c r="Y66" s="521"/>
      <c r="Z66" s="521"/>
      <c r="AA66" s="461"/>
    </row>
    <row r="67" spans="1:37" s="2" customFormat="1">
      <c r="A67" s="1"/>
      <c r="B67" s="509"/>
      <c r="C67" s="4"/>
      <c r="D67" s="4"/>
      <c r="E67" s="4"/>
      <c r="F67" s="4"/>
      <c r="G67" s="4"/>
      <c r="H67" s="4"/>
      <c r="I67" s="4"/>
      <c r="J67" s="4"/>
      <c r="K67" s="4"/>
      <c r="L67" s="4"/>
      <c r="M67" s="4"/>
      <c r="N67" s="4"/>
      <c r="O67" s="4"/>
      <c r="P67" s="4"/>
      <c r="Q67" s="4"/>
      <c r="R67" s="4"/>
      <c r="S67" s="4"/>
      <c r="T67" s="4"/>
      <c r="U67" s="4"/>
      <c r="V67" s="4"/>
      <c r="W67" s="4"/>
      <c r="X67" s="4"/>
      <c r="Y67" s="4"/>
      <c r="Z67" s="4"/>
      <c r="AA67" s="441"/>
      <c r="AB67" s="1"/>
      <c r="AC67" s="1"/>
      <c r="AD67" s="1"/>
      <c r="AE67" s="1"/>
      <c r="AF67" s="1"/>
      <c r="AG67" s="1"/>
      <c r="AH67" s="1"/>
      <c r="AI67" s="1"/>
      <c r="AJ67" s="1"/>
      <c r="AK67" s="1"/>
    </row>
    <row r="68" spans="1:37" s="2" customFormat="1">
      <c r="A68" s="1"/>
      <c r="B68" s="464"/>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510" t="s">
        <v>342</v>
      </c>
      <c r="C69" s="510"/>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row>
    <row r="70" spans="1:37">
      <c r="A70" s="2"/>
      <c r="B70" s="510" t="s">
        <v>111</v>
      </c>
      <c r="C70" s="510"/>
      <c r="D70" s="510"/>
      <c r="E70" s="510"/>
      <c r="F70" s="510"/>
      <c r="G70" s="510"/>
      <c r="H70" s="510"/>
      <c r="I70" s="510"/>
      <c r="J70" s="510"/>
      <c r="K70" s="510"/>
      <c r="L70" s="510"/>
      <c r="M70" s="510"/>
      <c r="N70" s="510"/>
      <c r="O70" s="510"/>
      <c r="P70" s="510"/>
      <c r="Q70" s="510"/>
      <c r="R70" s="510"/>
      <c r="S70" s="510"/>
      <c r="T70" s="510"/>
      <c r="U70" s="510"/>
      <c r="V70" s="510"/>
      <c r="W70" s="510"/>
      <c r="X70" s="510"/>
      <c r="Y70" s="510"/>
      <c r="Z70" s="510"/>
      <c r="AA70" s="510"/>
      <c r="AB70" s="2"/>
      <c r="AC70" s="2"/>
      <c r="AD70" s="2"/>
      <c r="AE70" s="2"/>
      <c r="AF70" s="2"/>
      <c r="AG70" s="2"/>
      <c r="AH70" s="2"/>
      <c r="AI70" s="2"/>
      <c r="AJ70" s="2"/>
      <c r="AK70" s="2"/>
    </row>
    <row r="71" spans="1:37" ht="13.5" customHeight="1">
      <c r="A71" s="2"/>
      <c r="B71" s="510" t="s">
        <v>51</v>
      </c>
      <c r="C71" s="510"/>
      <c r="D71" s="510"/>
      <c r="E71" s="510"/>
      <c r="F71" s="510"/>
      <c r="G71" s="510"/>
      <c r="H71" s="510"/>
      <c r="I71" s="510"/>
      <c r="J71" s="510"/>
      <c r="K71" s="510"/>
      <c r="L71" s="510"/>
      <c r="M71" s="510"/>
      <c r="N71" s="510"/>
      <c r="O71" s="510"/>
      <c r="P71" s="510"/>
      <c r="Q71" s="510"/>
      <c r="R71" s="510"/>
      <c r="S71" s="510"/>
      <c r="T71" s="510"/>
      <c r="U71" s="510"/>
      <c r="V71" s="510"/>
      <c r="W71" s="510"/>
      <c r="X71" s="510"/>
      <c r="Y71" s="510"/>
      <c r="Z71" s="510"/>
      <c r="AA71" s="510"/>
      <c r="AB71" s="2"/>
      <c r="AC71" s="2"/>
      <c r="AD71" s="2"/>
      <c r="AE71" s="2"/>
      <c r="AF71" s="2"/>
      <c r="AG71" s="2"/>
      <c r="AH71" s="2"/>
      <c r="AI71" s="2"/>
      <c r="AJ71" s="2"/>
      <c r="AK71" s="2"/>
    </row>
    <row r="72" spans="1:37">
      <c r="A72" s="2"/>
      <c r="B72" s="510" t="s">
        <v>265</v>
      </c>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2"/>
      <c r="AC72" s="2"/>
      <c r="AD72" s="2"/>
      <c r="AE72" s="2"/>
      <c r="AF72" s="2"/>
      <c r="AG72" s="2"/>
      <c r="AH72" s="2"/>
      <c r="AI72" s="2"/>
      <c r="AJ72" s="2"/>
      <c r="AK72" s="2"/>
    </row>
    <row r="73" spans="1:37">
      <c r="B73" s="510" t="s">
        <v>344</v>
      </c>
      <c r="C73" s="510"/>
      <c r="D73" s="510"/>
      <c r="E73" s="510"/>
      <c r="F73" s="510"/>
      <c r="G73" s="510"/>
      <c r="H73" s="510"/>
      <c r="I73" s="510"/>
      <c r="J73" s="510"/>
      <c r="K73" s="510"/>
      <c r="L73" s="510"/>
      <c r="M73" s="510"/>
      <c r="N73" s="510"/>
      <c r="O73" s="510"/>
      <c r="P73" s="510"/>
      <c r="Q73" s="510"/>
      <c r="R73" s="510"/>
      <c r="S73" s="510"/>
      <c r="T73" s="510"/>
      <c r="U73" s="510"/>
      <c r="V73" s="510"/>
      <c r="W73" s="510"/>
      <c r="X73" s="510"/>
      <c r="Y73" s="510"/>
      <c r="Z73" s="510"/>
      <c r="AA73" s="510"/>
      <c r="AB73" s="523"/>
    </row>
    <row r="74" spans="1:37">
      <c r="B74" s="510" t="s">
        <v>124</v>
      </c>
      <c r="C74" s="510"/>
      <c r="D74" s="510"/>
      <c r="E74" s="510"/>
      <c r="F74" s="510"/>
      <c r="G74" s="510"/>
      <c r="H74" s="510"/>
      <c r="I74" s="510"/>
      <c r="J74" s="510"/>
      <c r="K74" s="510"/>
      <c r="L74" s="510"/>
      <c r="M74" s="510"/>
      <c r="N74" s="510"/>
      <c r="O74" s="510"/>
      <c r="P74" s="510"/>
      <c r="Q74" s="510"/>
      <c r="R74" s="510"/>
      <c r="S74" s="510"/>
      <c r="T74" s="510"/>
      <c r="U74" s="510"/>
      <c r="V74" s="510"/>
      <c r="W74" s="510"/>
      <c r="X74" s="510"/>
      <c r="Y74" s="510"/>
      <c r="Z74" s="510"/>
      <c r="AA74" s="522"/>
      <c r="AB74" s="523"/>
    </row>
    <row r="75" spans="1:37">
      <c r="B75" s="511"/>
      <c r="D75" s="514"/>
    </row>
    <row r="76" spans="1:37">
      <c r="B76" s="511"/>
      <c r="D76" s="514"/>
    </row>
    <row r="77" spans="1:37">
      <c r="B77" s="511"/>
      <c r="D77" s="514"/>
    </row>
    <row r="78" spans="1:37">
      <c r="B78" s="511"/>
      <c r="D78" s="514"/>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4"/>
  <printOptions horizontalCentered="1"/>
  <pageMargins left="0.30629921259842519" right="0.30629921259842519" top="0.35629921259842523" bottom="0.35629921259842523" header="0.3" footer="0.3"/>
  <pageSetup paperSize="9" fitToWidth="1" fitToHeight="0" orientation="portrait" usePrinterDefaults="1" r:id="rId1"/>
  <rowBreaks count="1" manualBreakCount="1">
    <brk id="44" max="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70" zoomScaleSheetLayoutView="70" workbookViewId="0">
      <selection activeCell="AB8" sqref="AB8"/>
    </sheetView>
  </sheetViews>
  <sheetFormatPr defaultColWidth="4" defaultRowHeight="15"/>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382</v>
      </c>
      <c r="C2" s="1"/>
      <c r="D2" s="1"/>
      <c r="E2" s="1"/>
      <c r="F2" s="1"/>
      <c r="G2" s="1"/>
      <c r="H2" s="1"/>
      <c r="I2" s="1"/>
      <c r="J2" s="1"/>
      <c r="K2" s="1"/>
      <c r="L2" s="1"/>
      <c r="M2" s="1"/>
      <c r="N2" s="1"/>
      <c r="O2" s="1"/>
      <c r="P2" s="1"/>
      <c r="Q2" s="1"/>
      <c r="R2" s="1"/>
      <c r="S2" s="1"/>
      <c r="T2" s="1"/>
      <c r="U2" s="1"/>
      <c r="V2" s="1"/>
      <c r="W2" s="1"/>
      <c r="X2" s="1"/>
      <c r="Y2" s="1"/>
    </row>
    <row r="4" spans="2:28">
      <c r="B4" s="7" t="s">
        <v>383</v>
      </c>
      <c r="C4" s="7"/>
      <c r="D4" s="7"/>
      <c r="E4" s="7"/>
      <c r="F4" s="7"/>
      <c r="G4" s="7"/>
      <c r="H4" s="7"/>
      <c r="I4" s="7"/>
      <c r="J4" s="7"/>
      <c r="K4" s="7"/>
      <c r="L4" s="7"/>
      <c r="M4" s="7"/>
      <c r="N4" s="7"/>
      <c r="O4" s="7"/>
      <c r="P4" s="7"/>
      <c r="Q4" s="7"/>
      <c r="R4" s="7"/>
      <c r="S4" s="7"/>
      <c r="T4" s="7"/>
      <c r="U4" s="7"/>
      <c r="V4" s="7"/>
      <c r="W4" s="7"/>
      <c r="X4" s="7"/>
      <c r="Y4" s="7"/>
    </row>
    <row r="6" spans="2:28" ht="23.25" customHeight="1">
      <c r="B6" s="444" t="s">
        <v>252</v>
      </c>
      <c r="C6" s="444"/>
      <c r="D6" s="444"/>
      <c r="E6" s="444"/>
      <c r="F6" s="444"/>
      <c r="G6" s="70"/>
      <c r="H6" s="133"/>
      <c r="I6" s="133"/>
      <c r="J6" s="133"/>
      <c r="K6" s="133"/>
      <c r="L6" s="133"/>
      <c r="M6" s="133"/>
      <c r="N6" s="133"/>
      <c r="O6" s="133"/>
      <c r="P6" s="133"/>
      <c r="Q6" s="133"/>
      <c r="R6" s="133"/>
      <c r="S6" s="133"/>
      <c r="T6" s="133"/>
      <c r="U6" s="133"/>
      <c r="V6" s="133"/>
      <c r="W6" s="133"/>
      <c r="X6" s="133"/>
      <c r="Y6" s="136"/>
    </row>
    <row r="7" spans="2:28" ht="22.5" customHeight="1">
      <c r="B7" s="444" t="s">
        <v>91</v>
      </c>
      <c r="C7" s="444"/>
      <c r="D7" s="444"/>
      <c r="E7" s="444"/>
      <c r="F7" s="444"/>
      <c r="G7" s="107" t="s">
        <v>7</v>
      </c>
      <c r="H7" s="458" t="s">
        <v>216</v>
      </c>
      <c r="I7" s="458"/>
      <c r="J7" s="458"/>
      <c r="K7" s="458"/>
      <c r="L7" s="107" t="s">
        <v>7</v>
      </c>
      <c r="M7" s="458" t="s">
        <v>282</v>
      </c>
      <c r="N7" s="458"/>
      <c r="O7" s="458"/>
      <c r="P7" s="458"/>
      <c r="Q7" s="107" t="s">
        <v>7</v>
      </c>
      <c r="R7" s="458" t="s">
        <v>283</v>
      </c>
      <c r="S7" s="458"/>
      <c r="T7" s="458"/>
      <c r="U7" s="458"/>
      <c r="V7" s="458"/>
      <c r="W7" s="133"/>
      <c r="X7" s="133"/>
      <c r="Y7" s="136"/>
    </row>
    <row r="8" spans="2:28" ht="20.100000000000001" customHeight="1">
      <c r="B8" s="445" t="s">
        <v>26</v>
      </c>
      <c r="C8" s="448"/>
      <c r="D8" s="448"/>
      <c r="E8" s="448"/>
      <c r="F8" s="455"/>
      <c r="G8" s="7" t="s">
        <v>7</v>
      </c>
      <c r="H8" s="449" t="s">
        <v>402</v>
      </c>
      <c r="I8" s="449"/>
      <c r="J8" s="449"/>
      <c r="K8" s="449"/>
      <c r="L8" s="449"/>
      <c r="M8" s="449"/>
      <c r="N8" s="449"/>
      <c r="O8" s="449"/>
      <c r="P8" s="449"/>
      <c r="Q8" s="449"/>
      <c r="R8" s="449"/>
      <c r="S8" s="449"/>
      <c r="T8" s="449"/>
      <c r="U8" s="449"/>
      <c r="V8" s="449"/>
      <c r="W8" s="449"/>
      <c r="X8" s="449"/>
      <c r="Y8" s="459"/>
    </row>
    <row r="9" spans="2:28" ht="20.100000000000001" customHeight="1">
      <c r="B9" s="446"/>
      <c r="C9" s="7"/>
      <c r="D9" s="7"/>
      <c r="E9" s="7"/>
      <c r="F9" s="456"/>
      <c r="G9" s="7" t="s">
        <v>7</v>
      </c>
      <c r="H9" s="6" t="s">
        <v>52</v>
      </c>
      <c r="I9" s="6"/>
      <c r="J9" s="6"/>
      <c r="K9" s="6"/>
      <c r="L9" s="6"/>
      <c r="M9" s="6"/>
      <c r="N9" s="6"/>
      <c r="O9" s="6"/>
      <c r="P9" s="6"/>
      <c r="Q9" s="6"/>
      <c r="R9" s="6"/>
      <c r="S9" s="6"/>
      <c r="T9" s="6"/>
      <c r="U9" s="6"/>
      <c r="V9" s="6"/>
      <c r="W9" s="6"/>
      <c r="X9" s="6"/>
      <c r="Y9" s="460"/>
    </row>
    <row r="10" spans="2:28" ht="20.100000000000001" customHeight="1">
      <c r="B10" s="115"/>
      <c r="C10" s="119"/>
      <c r="D10" s="119"/>
      <c r="E10" s="119"/>
      <c r="F10" s="127"/>
      <c r="G10" s="115" t="s">
        <v>7</v>
      </c>
      <c r="H10" s="99" t="s">
        <v>404</v>
      </c>
      <c r="I10" s="99"/>
      <c r="J10" s="99"/>
      <c r="K10" s="99"/>
      <c r="L10" s="99"/>
      <c r="M10" s="99"/>
      <c r="N10" s="99"/>
      <c r="O10" s="99"/>
      <c r="P10" s="99"/>
      <c r="Q10" s="99"/>
      <c r="R10" s="99"/>
      <c r="S10" s="99"/>
      <c r="T10" s="99"/>
      <c r="U10" s="99"/>
      <c r="V10" s="99"/>
      <c r="W10" s="99"/>
      <c r="X10" s="99"/>
      <c r="Y10" s="144"/>
    </row>
    <row r="11" spans="2:28" ht="17.25" customHeight="1">
      <c r="B11" s="445" t="s">
        <v>1</v>
      </c>
      <c r="C11" s="448"/>
      <c r="D11" s="448"/>
      <c r="E11" s="448"/>
      <c r="F11" s="455"/>
      <c r="G11" s="445" t="s">
        <v>7</v>
      </c>
      <c r="H11" s="449" t="s">
        <v>406</v>
      </c>
      <c r="I11" s="449"/>
      <c r="J11" s="449"/>
      <c r="K11" s="449"/>
      <c r="L11" s="449"/>
      <c r="M11" s="449"/>
      <c r="N11" s="449"/>
      <c r="O11" s="449"/>
      <c r="P11" s="449"/>
      <c r="Q11" s="449"/>
      <c r="R11" s="449"/>
      <c r="S11" s="449"/>
      <c r="T11" s="449"/>
      <c r="U11" s="449"/>
      <c r="V11" s="449"/>
      <c r="W11" s="449"/>
      <c r="X11" s="449"/>
      <c r="Y11" s="459"/>
    </row>
    <row r="12" spans="2:28" ht="18.75" customHeight="1">
      <c r="B12" s="115"/>
      <c r="C12" s="119"/>
      <c r="D12" s="119"/>
      <c r="E12" s="119"/>
      <c r="F12" s="127"/>
      <c r="G12" s="115" t="s">
        <v>7</v>
      </c>
      <c r="H12" s="99" t="s">
        <v>355</v>
      </c>
      <c r="I12" s="99"/>
      <c r="J12" s="99"/>
      <c r="K12" s="99"/>
      <c r="L12" s="99"/>
      <c r="M12" s="99"/>
      <c r="N12" s="99"/>
      <c r="O12" s="99"/>
      <c r="P12" s="99"/>
      <c r="Q12" s="99"/>
      <c r="R12" s="99"/>
      <c r="S12" s="99"/>
      <c r="T12" s="99"/>
      <c r="U12" s="99"/>
      <c r="V12" s="99"/>
      <c r="W12" s="99"/>
      <c r="X12" s="99"/>
      <c r="Y12" s="144"/>
    </row>
    <row r="13" spans="2:28" ht="6" customHeight="1"/>
    <row r="14" spans="2:28">
      <c r="B14" s="6" t="s">
        <v>385</v>
      </c>
    </row>
    <row r="15" spans="2:28">
      <c r="B15" s="447"/>
      <c r="C15" s="449" t="s">
        <v>388</v>
      </c>
      <c r="D15" s="449"/>
      <c r="E15" s="449"/>
      <c r="F15" s="449"/>
      <c r="G15" s="449"/>
      <c r="H15" s="449"/>
      <c r="I15" s="449"/>
      <c r="J15" s="449"/>
      <c r="K15" s="449"/>
      <c r="L15" s="449"/>
      <c r="M15" s="449"/>
      <c r="N15" s="449"/>
      <c r="O15" s="449"/>
      <c r="P15" s="449"/>
      <c r="Q15" s="449"/>
      <c r="R15" s="449"/>
      <c r="S15" s="449"/>
      <c r="T15" s="459"/>
      <c r="U15" s="447"/>
      <c r="V15" s="500" t="s">
        <v>114</v>
      </c>
      <c r="W15" s="500" t="s">
        <v>238</v>
      </c>
      <c r="X15" s="500" t="s">
        <v>284</v>
      </c>
      <c r="Y15" s="459"/>
      <c r="Z15" s="1"/>
      <c r="AA15" s="1"/>
      <c r="AB15" s="1"/>
    </row>
    <row r="16" spans="2:28" ht="6.75" customHeight="1">
      <c r="B16" s="126"/>
      <c r="C16" s="99"/>
      <c r="D16" s="99"/>
      <c r="E16" s="99"/>
      <c r="F16" s="99"/>
      <c r="G16" s="99"/>
      <c r="H16" s="99"/>
      <c r="I16" s="99"/>
      <c r="J16" s="99"/>
      <c r="K16" s="99"/>
      <c r="L16" s="99"/>
      <c r="M16" s="99"/>
      <c r="N16" s="99"/>
      <c r="O16" s="99"/>
      <c r="P16" s="99"/>
      <c r="Q16" s="99"/>
      <c r="R16" s="99"/>
      <c r="S16" s="99"/>
      <c r="T16" s="460"/>
      <c r="U16" s="126"/>
      <c r="V16" s="463"/>
      <c r="W16" s="463"/>
      <c r="X16" s="463"/>
      <c r="Y16" s="460"/>
      <c r="Z16" s="1"/>
      <c r="AA16" s="1"/>
      <c r="AB16" s="1"/>
    </row>
    <row r="17" spans="2:28" ht="47.25" customHeight="1">
      <c r="B17" s="126"/>
      <c r="C17" s="21" t="s">
        <v>217</v>
      </c>
      <c r="D17" s="528" t="s">
        <v>32</v>
      </c>
      <c r="E17" s="528"/>
      <c r="F17" s="528"/>
      <c r="G17" s="528"/>
      <c r="H17" s="528"/>
      <c r="I17" s="528"/>
      <c r="J17" s="528"/>
      <c r="K17" s="528"/>
      <c r="L17" s="528"/>
      <c r="M17" s="528"/>
      <c r="N17" s="528"/>
      <c r="O17" s="528"/>
      <c r="P17" s="528"/>
      <c r="Q17" s="528"/>
      <c r="R17" s="528"/>
      <c r="S17" s="538"/>
      <c r="T17" s="460"/>
      <c r="U17" s="126"/>
      <c r="V17" s="7" t="s">
        <v>7</v>
      </c>
      <c r="W17" s="7" t="s">
        <v>238</v>
      </c>
      <c r="X17" s="7" t="s">
        <v>7</v>
      </c>
      <c r="Y17" s="461"/>
    </row>
    <row r="18" spans="2:28" ht="43.5" customHeight="1">
      <c r="B18" s="126"/>
      <c r="C18" s="21" t="s">
        <v>134</v>
      </c>
      <c r="D18" s="528" t="s">
        <v>392</v>
      </c>
      <c r="E18" s="528"/>
      <c r="F18" s="528"/>
      <c r="G18" s="528"/>
      <c r="H18" s="528"/>
      <c r="I18" s="528"/>
      <c r="J18" s="528"/>
      <c r="K18" s="528"/>
      <c r="L18" s="528"/>
      <c r="M18" s="528"/>
      <c r="N18" s="528"/>
      <c r="O18" s="528"/>
      <c r="P18" s="528"/>
      <c r="Q18" s="528"/>
      <c r="R18" s="528"/>
      <c r="S18" s="538"/>
      <c r="T18" s="460"/>
      <c r="U18" s="126"/>
      <c r="V18" s="7" t="s">
        <v>7</v>
      </c>
      <c r="W18" s="7" t="s">
        <v>238</v>
      </c>
      <c r="X18" s="7" t="s">
        <v>7</v>
      </c>
      <c r="Y18" s="461"/>
    </row>
    <row r="19" spans="2:28" ht="30.75" customHeight="1">
      <c r="B19" s="126"/>
      <c r="C19" s="21" t="s">
        <v>103</v>
      </c>
      <c r="D19" s="529" t="s">
        <v>393</v>
      </c>
      <c r="E19" s="529"/>
      <c r="F19" s="529"/>
      <c r="G19" s="529"/>
      <c r="H19" s="529"/>
      <c r="I19" s="529"/>
      <c r="J19" s="529"/>
      <c r="K19" s="529"/>
      <c r="L19" s="529"/>
      <c r="M19" s="529"/>
      <c r="N19" s="529"/>
      <c r="O19" s="529"/>
      <c r="P19" s="529"/>
      <c r="Q19" s="529"/>
      <c r="R19" s="529"/>
      <c r="S19" s="539"/>
      <c r="T19" s="460"/>
      <c r="U19" s="126"/>
      <c r="V19" s="7" t="s">
        <v>7</v>
      </c>
      <c r="W19" s="7" t="s">
        <v>238</v>
      </c>
      <c r="X19" s="7" t="s">
        <v>7</v>
      </c>
      <c r="Y19" s="461"/>
    </row>
    <row r="20" spans="2:28" ht="37.5" customHeight="1">
      <c r="B20" s="126"/>
      <c r="C20" s="21" t="s">
        <v>235</v>
      </c>
      <c r="D20" s="528" t="s">
        <v>394</v>
      </c>
      <c r="E20" s="528"/>
      <c r="F20" s="528"/>
      <c r="G20" s="528"/>
      <c r="H20" s="528"/>
      <c r="I20" s="528"/>
      <c r="J20" s="528"/>
      <c r="K20" s="528"/>
      <c r="L20" s="528"/>
      <c r="M20" s="528"/>
      <c r="N20" s="528"/>
      <c r="O20" s="528"/>
      <c r="P20" s="528"/>
      <c r="Q20" s="528"/>
      <c r="R20" s="528"/>
      <c r="S20" s="538"/>
      <c r="T20" s="460"/>
      <c r="U20" s="126"/>
      <c r="V20" s="7" t="s">
        <v>7</v>
      </c>
      <c r="W20" s="7" t="s">
        <v>238</v>
      </c>
      <c r="X20" s="7" t="s">
        <v>7</v>
      </c>
      <c r="Y20" s="461"/>
    </row>
    <row r="21" spans="2:28" ht="27.75" customHeight="1">
      <c r="B21" s="126"/>
      <c r="C21" s="132" t="s">
        <v>260</v>
      </c>
      <c r="D21" s="530" t="s">
        <v>202</v>
      </c>
      <c r="E21" s="535"/>
      <c r="F21" s="528" t="s">
        <v>89</v>
      </c>
      <c r="G21" s="528"/>
      <c r="H21" s="528"/>
      <c r="I21" s="528"/>
      <c r="J21" s="528"/>
      <c r="K21" s="528"/>
      <c r="L21" s="528"/>
      <c r="M21" s="528"/>
      <c r="N21" s="528"/>
      <c r="O21" s="528"/>
      <c r="P21" s="528"/>
      <c r="Q21" s="528"/>
      <c r="R21" s="528"/>
      <c r="S21" s="538"/>
      <c r="T21" s="460"/>
      <c r="U21" s="126"/>
      <c r="V21" s="7" t="s">
        <v>7</v>
      </c>
      <c r="W21" s="7" t="s">
        <v>238</v>
      </c>
      <c r="X21" s="7" t="s">
        <v>7</v>
      </c>
      <c r="Y21" s="461"/>
    </row>
    <row r="22" spans="2:28" ht="27.75" customHeight="1">
      <c r="B22" s="126"/>
      <c r="C22" s="450"/>
      <c r="D22" s="531"/>
      <c r="E22" s="536"/>
      <c r="F22" s="528" t="s">
        <v>400</v>
      </c>
      <c r="G22" s="528"/>
      <c r="H22" s="528"/>
      <c r="I22" s="528"/>
      <c r="J22" s="528"/>
      <c r="K22" s="528"/>
      <c r="L22" s="528"/>
      <c r="M22" s="528"/>
      <c r="N22" s="528"/>
      <c r="O22" s="528"/>
      <c r="P22" s="528"/>
      <c r="Q22" s="528"/>
      <c r="R22" s="528"/>
      <c r="S22" s="538"/>
      <c r="T22" s="460"/>
      <c r="U22" s="126"/>
      <c r="V22" s="7"/>
      <c r="W22" s="7"/>
      <c r="X22" s="7"/>
      <c r="Y22" s="461"/>
    </row>
    <row r="23" spans="2:28" ht="27" customHeight="1">
      <c r="B23" s="126"/>
      <c r="C23" s="450"/>
      <c r="D23" s="531"/>
      <c r="E23" s="536"/>
      <c r="F23" s="528" t="s">
        <v>4</v>
      </c>
      <c r="G23" s="528"/>
      <c r="H23" s="528"/>
      <c r="I23" s="528"/>
      <c r="J23" s="528"/>
      <c r="K23" s="528"/>
      <c r="L23" s="528"/>
      <c r="M23" s="528"/>
      <c r="N23" s="528"/>
      <c r="O23" s="528"/>
      <c r="P23" s="528"/>
      <c r="Q23" s="528"/>
      <c r="R23" s="528"/>
      <c r="S23" s="538"/>
      <c r="T23" s="460"/>
      <c r="U23" s="126"/>
      <c r="V23" s="7"/>
      <c r="W23" s="7"/>
      <c r="X23" s="7"/>
      <c r="Y23" s="461"/>
    </row>
    <row r="24" spans="2:28" ht="27.75" customHeight="1">
      <c r="B24" s="126"/>
      <c r="C24" s="451"/>
      <c r="D24" s="532"/>
      <c r="E24" s="537"/>
      <c r="F24" s="528" t="s">
        <v>273</v>
      </c>
      <c r="G24" s="528"/>
      <c r="H24" s="528"/>
      <c r="I24" s="528"/>
      <c r="J24" s="528"/>
      <c r="K24" s="528"/>
      <c r="L24" s="528"/>
      <c r="M24" s="528"/>
      <c r="N24" s="528"/>
      <c r="O24" s="528"/>
      <c r="P24" s="528"/>
      <c r="Q24" s="528"/>
      <c r="R24" s="528"/>
      <c r="S24" s="538"/>
      <c r="T24" s="460"/>
      <c r="U24" s="126"/>
      <c r="V24" s="7"/>
      <c r="W24" s="7"/>
      <c r="X24" s="7"/>
      <c r="Y24" s="461"/>
    </row>
    <row r="25" spans="2:28" ht="6" customHeight="1">
      <c r="B25" s="126"/>
      <c r="C25" s="524"/>
      <c r="D25" s="7"/>
      <c r="E25" s="524"/>
      <c r="G25" s="524"/>
      <c r="H25" s="524"/>
      <c r="I25" s="524"/>
      <c r="J25" s="524"/>
      <c r="K25" s="524"/>
      <c r="L25" s="524"/>
      <c r="M25" s="524"/>
      <c r="N25" s="524"/>
      <c r="O25" s="524"/>
      <c r="P25" s="524"/>
      <c r="Q25" s="524"/>
      <c r="R25" s="524"/>
      <c r="S25" s="524"/>
      <c r="T25" s="460"/>
      <c r="U25" s="126"/>
      <c r="V25" s="501"/>
      <c r="W25" s="7"/>
      <c r="X25" s="501"/>
      <c r="Y25" s="461"/>
    </row>
    <row r="26" spans="2:28">
      <c r="B26" s="126"/>
      <c r="C26" s="6" t="s">
        <v>389</v>
      </c>
      <c r="T26" s="460"/>
      <c r="U26" s="126"/>
      <c r="Y26" s="460"/>
      <c r="Z26" s="1"/>
      <c r="AA26" s="1"/>
      <c r="AB26" s="1"/>
    </row>
    <row r="27" spans="2:28" ht="5.25" customHeight="1">
      <c r="B27" s="126"/>
      <c r="T27" s="460"/>
      <c r="U27" s="126"/>
      <c r="Y27" s="460"/>
      <c r="Z27" s="1"/>
      <c r="AA27" s="1"/>
      <c r="AB27" s="1"/>
    </row>
    <row r="28" spans="2:28" ht="42.75" customHeight="1">
      <c r="B28" s="126"/>
      <c r="C28" s="21" t="s">
        <v>217</v>
      </c>
      <c r="D28" s="528" t="s">
        <v>395</v>
      </c>
      <c r="E28" s="528"/>
      <c r="F28" s="528"/>
      <c r="G28" s="528"/>
      <c r="H28" s="528"/>
      <c r="I28" s="528"/>
      <c r="J28" s="528"/>
      <c r="K28" s="528"/>
      <c r="L28" s="528"/>
      <c r="M28" s="528"/>
      <c r="N28" s="528"/>
      <c r="O28" s="528"/>
      <c r="P28" s="528"/>
      <c r="Q28" s="528"/>
      <c r="R28" s="528"/>
      <c r="S28" s="538"/>
      <c r="T28" s="460"/>
      <c r="U28" s="126"/>
      <c r="V28" s="7" t="s">
        <v>7</v>
      </c>
      <c r="W28" s="7" t="s">
        <v>238</v>
      </c>
      <c r="X28" s="7" t="s">
        <v>7</v>
      </c>
      <c r="Y28" s="461"/>
    </row>
    <row r="29" spans="2:28" ht="35.25" customHeight="1">
      <c r="B29" s="126"/>
      <c r="C29" s="21" t="s">
        <v>134</v>
      </c>
      <c r="D29" s="528" t="s">
        <v>360</v>
      </c>
      <c r="E29" s="528"/>
      <c r="F29" s="528"/>
      <c r="G29" s="528"/>
      <c r="H29" s="528"/>
      <c r="I29" s="528"/>
      <c r="J29" s="528"/>
      <c r="K29" s="528"/>
      <c r="L29" s="528"/>
      <c r="M29" s="528"/>
      <c r="N29" s="528"/>
      <c r="O29" s="528"/>
      <c r="P29" s="528"/>
      <c r="Q29" s="528"/>
      <c r="R29" s="528"/>
      <c r="S29" s="538"/>
      <c r="T29" s="460"/>
      <c r="U29" s="126"/>
      <c r="V29" s="7" t="s">
        <v>7</v>
      </c>
      <c r="W29" s="7" t="s">
        <v>238</v>
      </c>
      <c r="X29" s="7" t="s">
        <v>7</v>
      </c>
      <c r="Y29" s="461"/>
    </row>
    <row r="30" spans="2:28" ht="22.5" customHeight="1">
      <c r="B30" s="126"/>
      <c r="C30" s="21" t="s">
        <v>103</v>
      </c>
      <c r="D30" s="529" t="s">
        <v>393</v>
      </c>
      <c r="E30" s="529"/>
      <c r="F30" s="529"/>
      <c r="G30" s="529"/>
      <c r="H30" s="529"/>
      <c r="I30" s="529"/>
      <c r="J30" s="529"/>
      <c r="K30" s="529"/>
      <c r="L30" s="529"/>
      <c r="M30" s="529"/>
      <c r="N30" s="529"/>
      <c r="O30" s="529"/>
      <c r="P30" s="529"/>
      <c r="Q30" s="529"/>
      <c r="R30" s="529"/>
      <c r="S30" s="539"/>
      <c r="T30" s="460"/>
      <c r="U30" s="126"/>
      <c r="V30" s="7" t="s">
        <v>7</v>
      </c>
      <c r="W30" s="7" t="s">
        <v>238</v>
      </c>
      <c r="X30" s="7" t="s">
        <v>7</v>
      </c>
      <c r="Y30" s="461"/>
    </row>
    <row r="31" spans="2:28" ht="30.75" customHeight="1">
      <c r="B31" s="126"/>
      <c r="C31" s="21" t="s">
        <v>235</v>
      </c>
      <c r="D31" s="528" t="s">
        <v>378</v>
      </c>
      <c r="E31" s="528"/>
      <c r="F31" s="528"/>
      <c r="G31" s="528"/>
      <c r="H31" s="528"/>
      <c r="I31" s="528"/>
      <c r="J31" s="528"/>
      <c r="K31" s="528"/>
      <c r="L31" s="528"/>
      <c r="M31" s="528"/>
      <c r="N31" s="528"/>
      <c r="O31" s="528"/>
      <c r="P31" s="528"/>
      <c r="Q31" s="528"/>
      <c r="R31" s="528"/>
      <c r="S31" s="538"/>
      <c r="T31" s="460"/>
      <c r="U31" s="126"/>
      <c r="V31" s="7" t="s">
        <v>7</v>
      </c>
      <c r="W31" s="7" t="s">
        <v>238</v>
      </c>
      <c r="X31" s="7" t="s">
        <v>7</v>
      </c>
      <c r="Y31" s="461"/>
    </row>
    <row r="32" spans="2:28" ht="35.25" customHeight="1">
      <c r="B32" s="126"/>
      <c r="C32" s="132" t="s">
        <v>260</v>
      </c>
      <c r="D32" s="530" t="s">
        <v>202</v>
      </c>
      <c r="E32" s="535"/>
      <c r="F32" s="528" t="s">
        <v>394</v>
      </c>
      <c r="G32" s="528"/>
      <c r="H32" s="528"/>
      <c r="I32" s="528"/>
      <c r="J32" s="528"/>
      <c r="K32" s="528"/>
      <c r="L32" s="528"/>
      <c r="M32" s="528"/>
      <c r="N32" s="528"/>
      <c r="O32" s="528"/>
      <c r="P32" s="528"/>
      <c r="Q32" s="528"/>
      <c r="R32" s="528"/>
      <c r="S32" s="538"/>
      <c r="T32" s="460"/>
      <c r="U32" s="126"/>
      <c r="V32" s="7" t="s">
        <v>7</v>
      </c>
      <c r="W32" s="7" t="s">
        <v>238</v>
      </c>
      <c r="X32" s="7" t="s">
        <v>7</v>
      </c>
      <c r="Y32" s="461"/>
    </row>
    <row r="33" spans="2:28" ht="33.75" customHeight="1">
      <c r="B33" s="126"/>
      <c r="C33" s="450"/>
      <c r="D33" s="531"/>
      <c r="E33" s="536"/>
      <c r="F33" s="528" t="s">
        <v>401</v>
      </c>
      <c r="G33" s="528"/>
      <c r="H33" s="528"/>
      <c r="I33" s="528"/>
      <c r="J33" s="528"/>
      <c r="K33" s="528"/>
      <c r="L33" s="528"/>
      <c r="M33" s="528"/>
      <c r="N33" s="528"/>
      <c r="O33" s="528"/>
      <c r="P33" s="528"/>
      <c r="Q33" s="528"/>
      <c r="R33" s="528"/>
      <c r="S33" s="538"/>
      <c r="T33" s="460"/>
      <c r="U33" s="126"/>
      <c r="V33" s="7"/>
      <c r="W33" s="7"/>
      <c r="X33" s="7"/>
      <c r="Y33" s="461"/>
    </row>
    <row r="34" spans="2:28" ht="22.5" customHeight="1">
      <c r="B34" s="126"/>
      <c r="C34" s="450"/>
      <c r="D34" s="531"/>
      <c r="E34" s="536"/>
      <c r="F34" s="528" t="s">
        <v>400</v>
      </c>
      <c r="G34" s="528"/>
      <c r="H34" s="528"/>
      <c r="I34" s="528"/>
      <c r="J34" s="528"/>
      <c r="K34" s="528"/>
      <c r="L34" s="528"/>
      <c r="M34" s="528"/>
      <c r="N34" s="528"/>
      <c r="O34" s="528"/>
      <c r="P34" s="528"/>
      <c r="Q34" s="528"/>
      <c r="R34" s="528"/>
      <c r="S34" s="538"/>
      <c r="T34" s="460"/>
      <c r="U34" s="126"/>
      <c r="V34" s="7"/>
      <c r="W34" s="7"/>
      <c r="X34" s="7"/>
      <c r="Y34" s="461"/>
    </row>
    <row r="35" spans="2:28" ht="24.75" customHeight="1">
      <c r="B35" s="126"/>
      <c r="C35" s="451"/>
      <c r="D35" s="532"/>
      <c r="E35" s="537"/>
      <c r="F35" s="528" t="s">
        <v>4</v>
      </c>
      <c r="G35" s="528"/>
      <c r="H35" s="528"/>
      <c r="I35" s="528"/>
      <c r="J35" s="528"/>
      <c r="K35" s="528"/>
      <c r="L35" s="528"/>
      <c r="M35" s="528"/>
      <c r="N35" s="528"/>
      <c r="O35" s="528"/>
      <c r="P35" s="528"/>
      <c r="Q35" s="528"/>
      <c r="R35" s="528"/>
      <c r="S35" s="538"/>
      <c r="T35" s="460"/>
      <c r="U35" s="126"/>
      <c r="V35" s="7"/>
      <c r="W35" s="7"/>
      <c r="X35" s="7"/>
      <c r="Y35" s="461"/>
    </row>
    <row r="36" spans="2:28" ht="5.25" customHeight="1">
      <c r="B36" s="126"/>
      <c r="C36" s="525"/>
      <c r="D36" s="7"/>
      <c r="E36" s="524"/>
      <c r="G36" s="524"/>
      <c r="H36" s="524"/>
      <c r="I36" s="524"/>
      <c r="J36" s="524"/>
      <c r="K36" s="524"/>
      <c r="L36" s="524"/>
      <c r="M36" s="524"/>
      <c r="N36" s="524"/>
      <c r="O36" s="524"/>
      <c r="P36" s="524"/>
      <c r="Q36" s="524"/>
      <c r="R36" s="524"/>
      <c r="S36" s="524"/>
      <c r="T36" s="460"/>
      <c r="U36" s="126"/>
      <c r="V36" s="2"/>
      <c r="W36" s="2"/>
      <c r="X36" s="2"/>
      <c r="Y36" s="461"/>
    </row>
    <row r="37" spans="2:28">
      <c r="B37" s="126"/>
      <c r="C37" s="6" t="s">
        <v>390</v>
      </c>
      <c r="T37" s="460"/>
      <c r="U37" s="126"/>
      <c r="Y37" s="460"/>
      <c r="Z37" s="1"/>
      <c r="AA37" s="1"/>
      <c r="AB37" s="1"/>
    </row>
    <row r="38" spans="2:28" ht="5.25" customHeight="1">
      <c r="B38" s="126"/>
      <c r="C38" s="99"/>
      <c r="D38" s="99"/>
      <c r="E38" s="99"/>
      <c r="F38" s="99"/>
      <c r="G38" s="99"/>
      <c r="H38" s="99"/>
      <c r="I38" s="99"/>
      <c r="J38" s="99"/>
      <c r="K38" s="99"/>
      <c r="L38" s="99"/>
      <c r="M38" s="99"/>
      <c r="N38" s="99"/>
      <c r="O38" s="99"/>
      <c r="P38" s="99"/>
      <c r="Q38" s="99"/>
      <c r="R38" s="99"/>
      <c r="S38" s="99"/>
      <c r="T38" s="460"/>
      <c r="U38" s="126"/>
      <c r="Y38" s="460"/>
      <c r="Z38" s="1"/>
      <c r="AA38" s="1"/>
      <c r="AB38" s="1"/>
    </row>
    <row r="39" spans="2:28" ht="37.5" customHeight="1">
      <c r="B39" s="126"/>
      <c r="C39" s="451" t="s">
        <v>233</v>
      </c>
      <c r="D39" s="533" t="s">
        <v>263</v>
      </c>
      <c r="E39" s="533"/>
      <c r="F39" s="533"/>
      <c r="G39" s="533"/>
      <c r="H39" s="533"/>
      <c r="I39" s="533"/>
      <c r="J39" s="533"/>
      <c r="K39" s="533"/>
      <c r="L39" s="533"/>
      <c r="M39" s="533"/>
      <c r="N39" s="533"/>
      <c r="O39" s="533"/>
      <c r="P39" s="533"/>
      <c r="Q39" s="533"/>
      <c r="R39" s="533"/>
      <c r="S39" s="540"/>
      <c r="T39" s="460"/>
      <c r="U39" s="126"/>
      <c r="V39" s="7" t="s">
        <v>7</v>
      </c>
      <c r="W39" s="7" t="s">
        <v>238</v>
      </c>
      <c r="X39" s="7" t="s">
        <v>7</v>
      </c>
      <c r="Y39" s="461"/>
    </row>
    <row r="40" spans="2:28" ht="37.5" customHeight="1">
      <c r="B40" s="126"/>
      <c r="C40" s="21" t="s">
        <v>134</v>
      </c>
      <c r="D40" s="528" t="s">
        <v>399</v>
      </c>
      <c r="E40" s="528"/>
      <c r="F40" s="528"/>
      <c r="G40" s="528"/>
      <c r="H40" s="528"/>
      <c r="I40" s="528"/>
      <c r="J40" s="528"/>
      <c r="K40" s="528"/>
      <c r="L40" s="528"/>
      <c r="M40" s="528"/>
      <c r="N40" s="528"/>
      <c r="O40" s="528"/>
      <c r="P40" s="528"/>
      <c r="Q40" s="528"/>
      <c r="R40" s="528"/>
      <c r="S40" s="538"/>
      <c r="T40" s="460"/>
      <c r="U40" s="126"/>
      <c r="V40" s="7" t="s">
        <v>7</v>
      </c>
      <c r="W40" s="7" t="s">
        <v>238</v>
      </c>
      <c r="X40" s="7" t="s">
        <v>7</v>
      </c>
      <c r="Y40" s="461"/>
    </row>
    <row r="41" spans="2:28" ht="29.25" customHeight="1">
      <c r="B41" s="126"/>
      <c r="C41" s="21" t="s">
        <v>103</v>
      </c>
      <c r="D41" s="528" t="s">
        <v>360</v>
      </c>
      <c r="E41" s="528"/>
      <c r="F41" s="528"/>
      <c r="G41" s="528"/>
      <c r="H41" s="528"/>
      <c r="I41" s="528"/>
      <c r="J41" s="528"/>
      <c r="K41" s="528"/>
      <c r="L41" s="528"/>
      <c r="M41" s="528"/>
      <c r="N41" s="528"/>
      <c r="O41" s="528"/>
      <c r="P41" s="528"/>
      <c r="Q41" s="528"/>
      <c r="R41" s="528"/>
      <c r="S41" s="538"/>
      <c r="T41" s="460"/>
      <c r="U41" s="126"/>
      <c r="V41" s="7" t="s">
        <v>7</v>
      </c>
      <c r="W41" s="7" t="s">
        <v>238</v>
      </c>
      <c r="X41" s="7" t="s">
        <v>7</v>
      </c>
      <c r="Y41" s="461"/>
    </row>
    <row r="42" spans="2:28" ht="18" customHeight="1">
      <c r="B42" s="126"/>
      <c r="C42" s="21" t="s">
        <v>235</v>
      </c>
      <c r="D42" s="529" t="s">
        <v>393</v>
      </c>
      <c r="E42" s="529"/>
      <c r="F42" s="529"/>
      <c r="G42" s="529"/>
      <c r="H42" s="529"/>
      <c r="I42" s="529"/>
      <c r="J42" s="529"/>
      <c r="K42" s="529"/>
      <c r="L42" s="529"/>
      <c r="M42" s="529"/>
      <c r="N42" s="529"/>
      <c r="O42" s="529"/>
      <c r="P42" s="529"/>
      <c r="Q42" s="529"/>
      <c r="R42" s="529"/>
      <c r="S42" s="539"/>
      <c r="T42" s="460"/>
      <c r="U42" s="126"/>
      <c r="V42" s="7" t="s">
        <v>7</v>
      </c>
      <c r="W42" s="7" t="s">
        <v>238</v>
      </c>
      <c r="X42" s="7" t="s">
        <v>7</v>
      </c>
      <c r="Y42" s="461"/>
    </row>
    <row r="43" spans="2:28" ht="37.5" customHeight="1">
      <c r="B43" s="126"/>
      <c r="C43" s="21" t="s">
        <v>260</v>
      </c>
      <c r="D43" s="528" t="s">
        <v>378</v>
      </c>
      <c r="E43" s="528"/>
      <c r="F43" s="528"/>
      <c r="G43" s="528"/>
      <c r="H43" s="528"/>
      <c r="I43" s="528"/>
      <c r="J43" s="528"/>
      <c r="K43" s="528"/>
      <c r="L43" s="528"/>
      <c r="M43" s="528"/>
      <c r="N43" s="528"/>
      <c r="O43" s="528"/>
      <c r="P43" s="528"/>
      <c r="Q43" s="528"/>
      <c r="R43" s="528"/>
      <c r="S43" s="538"/>
      <c r="T43" s="460"/>
      <c r="U43" s="126"/>
      <c r="V43" s="7" t="s">
        <v>7</v>
      </c>
      <c r="W43" s="7" t="s">
        <v>238</v>
      </c>
      <c r="X43" s="7" t="s">
        <v>7</v>
      </c>
      <c r="Y43" s="461"/>
    </row>
    <row r="44" spans="2:28" ht="24" customHeight="1">
      <c r="B44" s="126"/>
      <c r="C44" s="132" t="s">
        <v>261</v>
      </c>
      <c r="D44" s="530" t="s">
        <v>202</v>
      </c>
      <c r="E44" s="535"/>
      <c r="F44" s="528" t="s">
        <v>394</v>
      </c>
      <c r="G44" s="528"/>
      <c r="H44" s="528"/>
      <c r="I44" s="528"/>
      <c r="J44" s="528"/>
      <c r="K44" s="528"/>
      <c r="L44" s="528"/>
      <c r="M44" s="528"/>
      <c r="N44" s="528"/>
      <c r="O44" s="528"/>
      <c r="P44" s="528"/>
      <c r="Q44" s="528"/>
      <c r="R44" s="528"/>
      <c r="S44" s="538"/>
      <c r="T44" s="460"/>
      <c r="U44" s="126"/>
      <c r="V44" s="7" t="s">
        <v>7</v>
      </c>
      <c r="W44" s="7" t="s">
        <v>238</v>
      </c>
      <c r="X44" s="7" t="s">
        <v>7</v>
      </c>
      <c r="Y44" s="461"/>
    </row>
    <row r="45" spans="2:28" ht="26.25" customHeight="1">
      <c r="B45" s="126"/>
      <c r="C45" s="450"/>
      <c r="D45" s="531"/>
      <c r="E45" s="536"/>
      <c r="F45" s="528" t="s">
        <v>401</v>
      </c>
      <c r="G45" s="528"/>
      <c r="H45" s="528"/>
      <c r="I45" s="528"/>
      <c r="J45" s="528"/>
      <c r="K45" s="528"/>
      <c r="L45" s="528"/>
      <c r="M45" s="528"/>
      <c r="N45" s="528"/>
      <c r="O45" s="528"/>
      <c r="P45" s="528"/>
      <c r="Q45" s="528"/>
      <c r="R45" s="528"/>
      <c r="S45" s="538"/>
      <c r="T45" s="460"/>
      <c r="U45" s="126"/>
      <c r="V45" s="7"/>
      <c r="W45" s="7"/>
      <c r="X45" s="7"/>
      <c r="Y45" s="461"/>
    </row>
    <row r="46" spans="2:28" ht="18.75" customHeight="1">
      <c r="B46" s="126"/>
      <c r="C46" s="450"/>
      <c r="D46" s="531"/>
      <c r="E46" s="536"/>
      <c r="F46" s="528" t="s">
        <v>400</v>
      </c>
      <c r="G46" s="528"/>
      <c r="H46" s="528"/>
      <c r="I46" s="528"/>
      <c r="J46" s="528"/>
      <c r="K46" s="528"/>
      <c r="L46" s="528"/>
      <c r="M46" s="528"/>
      <c r="N46" s="528"/>
      <c r="O46" s="528"/>
      <c r="P46" s="528"/>
      <c r="Q46" s="528"/>
      <c r="R46" s="528"/>
      <c r="S46" s="538"/>
      <c r="T46" s="460"/>
      <c r="U46" s="126"/>
      <c r="V46" s="7"/>
      <c r="W46" s="7"/>
      <c r="X46" s="7"/>
      <c r="Y46" s="461"/>
    </row>
    <row r="47" spans="2:28" ht="33.75" customHeight="1">
      <c r="B47" s="126"/>
      <c r="C47" s="451"/>
      <c r="D47" s="532"/>
      <c r="E47" s="537"/>
      <c r="F47" s="528" t="s">
        <v>4</v>
      </c>
      <c r="G47" s="528"/>
      <c r="H47" s="528"/>
      <c r="I47" s="528"/>
      <c r="J47" s="528"/>
      <c r="K47" s="528"/>
      <c r="L47" s="528"/>
      <c r="M47" s="528"/>
      <c r="N47" s="528"/>
      <c r="O47" s="528"/>
      <c r="P47" s="528"/>
      <c r="Q47" s="528"/>
      <c r="R47" s="528"/>
      <c r="S47" s="538"/>
      <c r="T47" s="460"/>
      <c r="U47" s="126"/>
      <c r="V47" s="7"/>
      <c r="W47" s="7"/>
      <c r="X47" s="7"/>
      <c r="Y47" s="461"/>
    </row>
    <row r="48" spans="2:28">
      <c r="B48" s="91"/>
      <c r="C48" s="99"/>
      <c r="D48" s="99"/>
      <c r="E48" s="99"/>
      <c r="F48" s="99"/>
      <c r="G48" s="99"/>
      <c r="H48" s="99"/>
      <c r="I48" s="99"/>
      <c r="J48" s="99"/>
      <c r="K48" s="99"/>
      <c r="L48" s="99"/>
      <c r="M48" s="99"/>
      <c r="N48" s="99"/>
      <c r="O48" s="99"/>
      <c r="P48" s="99"/>
      <c r="Q48" s="99"/>
      <c r="R48" s="99"/>
      <c r="S48" s="99"/>
      <c r="T48" s="144"/>
      <c r="U48" s="91"/>
      <c r="V48" s="99"/>
      <c r="W48" s="99"/>
      <c r="X48" s="99"/>
      <c r="Y48" s="144"/>
    </row>
    <row r="49" spans="2:28" ht="4.5" customHeight="1">
      <c r="Z49" s="1"/>
      <c r="AA49" s="1"/>
      <c r="AB49" s="1"/>
    </row>
    <row r="50" spans="2:28">
      <c r="B50" s="6" t="s">
        <v>387</v>
      </c>
      <c r="Z50" s="1"/>
      <c r="AA50" s="1"/>
      <c r="AB50" s="1"/>
    </row>
    <row r="51" spans="2:28" ht="24" customHeight="1">
      <c r="B51" s="447"/>
      <c r="C51" s="526" t="s">
        <v>391</v>
      </c>
      <c r="D51" s="526"/>
      <c r="E51" s="526"/>
      <c r="F51" s="526"/>
      <c r="G51" s="526"/>
      <c r="H51" s="526"/>
      <c r="I51" s="526"/>
      <c r="J51" s="526"/>
      <c r="K51" s="526"/>
      <c r="L51" s="526"/>
      <c r="M51" s="526"/>
      <c r="N51" s="526"/>
      <c r="O51" s="526"/>
      <c r="P51" s="526"/>
      <c r="Q51" s="526"/>
      <c r="R51" s="526"/>
      <c r="S51" s="526"/>
      <c r="T51" s="459"/>
      <c r="U51" s="449"/>
      <c r="V51" s="500" t="s">
        <v>114</v>
      </c>
      <c r="W51" s="500" t="s">
        <v>238</v>
      </c>
      <c r="X51" s="500" t="s">
        <v>284</v>
      </c>
      <c r="Y51" s="459"/>
      <c r="Z51" s="1"/>
      <c r="AA51" s="1"/>
      <c r="AB51" s="1"/>
    </row>
    <row r="52" spans="2:28" ht="5.25" customHeight="1">
      <c r="B52" s="126"/>
      <c r="C52" s="527"/>
      <c r="D52" s="527"/>
      <c r="E52" s="527"/>
      <c r="F52" s="527"/>
      <c r="G52" s="527"/>
      <c r="H52" s="527"/>
      <c r="I52" s="527"/>
      <c r="J52" s="527"/>
      <c r="K52" s="527"/>
      <c r="L52" s="527"/>
      <c r="M52" s="527"/>
      <c r="N52" s="527"/>
      <c r="O52" s="527"/>
      <c r="P52" s="527"/>
      <c r="Q52" s="527"/>
      <c r="R52" s="527"/>
      <c r="S52" s="527"/>
      <c r="T52" s="460"/>
      <c r="V52" s="463"/>
      <c r="W52" s="463"/>
      <c r="X52" s="463"/>
      <c r="Y52" s="460"/>
      <c r="Z52" s="1"/>
      <c r="AA52" s="1"/>
      <c r="AB52" s="1"/>
    </row>
    <row r="53" spans="2:28" ht="21" customHeight="1">
      <c r="B53" s="126"/>
      <c r="C53" s="21" t="s">
        <v>233</v>
      </c>
      <c r="D53" s="528" t="s">
        <v>81</v>
      </c>
      <c r="E53" s="528"/>
      <c r="F53" s="528"/>
      <c r="G53" s="528"/>
      <c r="H53" s="528"/>
      <c r="I53" s="528"/>
      <c r="J53" s="528"/>
      <c r="K53" s="528"/>
      <c r="L53" s="528"/>
      <c r="M53" s="528"/>
      <c r="N53" s="528"/>
      <c r="O53" s="528"/>
      <c r="P53" s="528"/>
      <c r="Q53" s="528"/>
      <c r="R53" s="528"/>
      <c r="S53" s="538"/>
      <c r="T53" s="460"/>
      <c r="V53" s="7" t="s">
        <v>7</v>
      </c>
      <c r="W53" s="7" t="s">
        <v>238</v>
      </c>
      <c r="X53" s="7" t="s">
        <v>7</v>
      </c>
      <c r="Y53" s="460"/>
      <c r="Z53" s="1"/>
      <c r="AA53" s="1"/>
      <c r="AB53" s="1"/>
    </row>
    <row r="54" spans="2:28" ht="5.25" customHeight="1">
      <c r="B54" s="126"/>
      <c r="D54" s="534"/>
      <c r="T54" s="460"/>
      <c r="V54" s="7"/>
      <c r="W54" s="7"/>
      <c r="X54" s="7"/>
      <c r="Y54" s="460"/>
      <c r="Z54" s="1"/>
      <c r="AA54" s="1"/>
      <c r="AB54" s="1"/>
    </row>
    <row r="55" spans="2:28" ht="24.75" customHeight="1">
      <c r="B55" s="126"/>
      <c r="C55" s="522" t="s">
        <v>199</v>
      </c>
      <c r="D55" s="522"/>
      <c r="E55" s="522"/>
      <c r="F55" s="522"/>
      <c r="G55" s="522"/>
      <c r="H55" s="522"/>
      <c r="I55" s="522"/>
      <c r="J55" s="522"/>
      <c r="K55" s="522"/>
      <c r="L55" s="522"/>
      <c r="M55" s="522"/>
      <c r="N55" s="522"/>
      <c r="O55" s="522"/>
      <c r="P55" s="522"/>
      <c r="Q55" s="522"/>
      <c r="R55" s="522"/>
      <c r="S55" s="522"/>
      <c r="T55" s="460"/>
      <c r="V55" s="501"/>
      <c r="W55" s="7"/>
      <c r="X55" s="501"/>
      <c r="Y55" s="461"/>
    </row>
    <row r="56" spans="2:28" ht="6" customHeight="1">
      <c r="B56" s="126"/>
      <c r="C56" s="527"/>
      <c r="D56" s="527"/>
      <c r="E56" s="527"/>
      <c r="F56" s="527"/>
      <c r="G56" s="527"/>
      <c r="H56" s="527"/>
      <c r="I56" s="527"/>
      <c r="J56" s="527"/>
      <c r="K56" s="527"/>
      <c r="L56" s="527"/>
      <c r="M56" s="527"/>
      <c r="N56" s="527"/>
      <c r="O56" s="527"/>
      <c r="P56" s="527"/>
      <c r="Q56" s="527"/>
      <c r="R56" s="527"/>
      <c r="S56" s="527"/>
      <c r="T56" s="460"/>
      <c r="V56" s="501"/>
      <c r="W56" s="7"/>
      <c r="X56" s="501"/>
      <c r="Y56" s="461"/>
    </row>
    <row r="57" spans="2:28" ht="22.5" customHeight="1">
      <c r="B57" s="126"/>
      <c r="C57" s="21" t="s">
        <v>233</v>
      </c>
      <c r="D57" s="528" t="s">
        <v>362</v>
      </c>
      <c r="E57" s="528"/>
      <c r="F57" s="528"/>
      <c r="G57" s="528"/>
      <c r="H57" s="528"/>
      <c r="I57" s="528"/>
      <c r="J57" s="528"/>
      <c r="K57" s="528"/>
      <c r="L57" s="528"/>
      <c r="M57" s="528"/>
      <c r="N57" s="528"/>
      <c r="O57" s="528"/>
      <c r="P57" s="528"/>
      <c r="Q57" s="528"/>
      <c r="R57" s="528"/>
      <c r="S57" s="538"/>
      <c r="T57" s="460"/>
      <c r="V57" s="7" t="s">
        <v>7</v>
      </c>
      <c r="W57" s="7" t="s">
        <v>238</v>
      </c>
      <c r="X57" s="7" t="s">
        <v>7</v>
      </c>
      <c r="Y57" s="461"/>
    </row>
    <row r="58" spans="2:28" ht="5.25" customHeight="1">
      <c r="B58" s="91"/>
      <c r="C58" s="99"/>
      <c r="D58" s="99"/>
      <c r="E58" s="99"/>
      <c r="F58" s="99"/>
      <c r="G58" s="99"/>
      <c r="H58" s="99"/>
      <c r="I58" s="99"/>
      <c r="J58" s="99"/>
      <c r="K58" s="99"/>
      <c r="L58" s="99"/>
      <c r="M58" s="99"/>
      <c r="N58" s="99"/>
      <c r="O58" s="99"/>
      <c r="P58" s="99"/>
      <c r="Q58" s="99"/>
      <c r="R58" s="99"/>
      <c r="S58" s="99"/>
      <c r="T58" s="144"/>
      <c r="U58" s="99"/>
      <c r="V58" s="99"/>
      <c r="W58" s="99"/>
      <c r="X58" s="99"/>
      <c r="Y58" s="144"/>
    </row>
    <row r="59" spans="2:28">
      <c r="B59" s="6" t="s">
        <v>21</v>
      </c>
    </row>
    <row r="60" spans="2:28">
      <c r="B60" s="6" t="s">
        <v>164</v>
      </c>
      <c r="K60" s="1"/>
      <c r="L60" s="1"/>
      <c r="M60" s="1"/>
      <c r="N60" s="1"/>
      <c r="O60" s="1"/>
      <c r="P60" s="1"/>
      <c r="Q60" s="1"/>
      <c r="R60" s="1"/>
      <c r="S60" s="1"/>
      <c r="T60" s="1"/>
      <c r="U60" s="1"/>
      <c r="V60" s="1"/>
      <c r="W60" s="1"/>
      <c r="X60" s="1"/>
      <c r="Y60" s="1"/>
      <c r="Z60" s="1"/>
      <c r="AA60" s="1"/>
      <c r="AB60" s="1"/>
    </row>
    <row r="122" spans="3:7">
      <c r="C122" s="99"/>
      <c r="D122" s="99"/>
      <c r="E122" s="99"/>
      <c r="F122" s="99"/>
      <c r="G122" s="99"/>
    </row>
    <row r="123" spans="3:7">
      <c r="C123" s="449"/>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4"/>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30629921259842519" right="0.30629921259842519" top="0.35629921259842523" bottom="0.35629921259842523" header="0.3" footer="0.3"/>
  <pageSetup paperSize="9" fitToWidth="1" fitToHeight="0" orientation="portrait" usePrinterDefaults="1" r:id="rId1"/>
  <rowBreaks count="1" manualBreakCount="1">
    <brk id="36"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別紙3-2</vt:lpstr>
      <vt:lpstr>別紙1-3</vt:lpstr>
      <vt:lpstr>チェックリスト</vt:lpstr>
      <vt:lpstr>別紙5-2</vt:lpstr>
      <vt:lpstr>別紙7</vt:lpstr>
      <vt:lpstr>別紙13</vt:lpstr>
      <vt:lpstr>別紙14-5</vt:lpstr>
      <vt:lpstr>別紙28</vt:lpstr>
      <vt:lpstr>別紙42</vt:lpstr>
      <vt:lpstr>別紙44</vt:lpstr>
      <vt:lpstr>別紙45</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2026-03-26T00:57:32Z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2026-03-26T00:57:32Z</vt:filetime>
  </property>
</Properties>
</file>